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5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</calcChain>
</file>

<file path=xl/sharedStrings.xml><?xml version="1.0" encoding="utf-8"?>
<sst xmlns="http://schemas.openxmlformats.org/spreadsheetml/2006/main" count="171" uniqueCount="171">
  <si>
    <t xml:space="preserve">вул. Чкалова,2-а </t>
  </si>
  <si>
    <t xml:space="preserve">пров. Курєрський, 2 </t>
  </si>
  <si>
    <t>пров. Курєрський, 4</t>
  </si>
  <si>
    <t>пров. Курєрський, 4-а</t>
  </si>
  <si>
    <t xml:space="preserve">пров. Курєрський, 6 </t>
  </si>
  <si>
    <t xml:space="preserve">пров. Курєрський, 8 </t>
  </si>
  <si>
    <t xml:space="preserve">пров. Курєрський, 9 </t>
  </si>
  <si>
    <t>пр. Центральний, 26-а</t>
  </si>
  <si>
    <t>пр. Центральний, 40</t>
  </si>
  <si>
    <t>пр. Центральний, 52</t>
  </si>
  <si>
    <t>пр. Центральний, 54</t>
  </si>
  <si>
    <t>пр. Центральний, 62</t>
  </si>
  <si>
    <t xml:space="preserve">вул. 8-го Березня, 1 </t>
  </si>
  <si>
    <t xml:space="preserve">вул. 8-го Березня, 2 </t>
  </si>
  <si>
    <t xml:space="preserve">вул. 8-го Березня, 51 </t>
  </si>
  <si>
    <t xml:space="preserve">вул. адм. Макарова, 3 </t>
  </si>
  <si>
    <t xml:space="preserve">вул. адм. Макарова, 5 </t>
  </si>
  <si>
    <t xml:space="preserve">вул. адм. Макарова, 9 </t>
  </si>
  <si>
    <t xml:space="preserve">вул. адм. Макарова, 11 </t>
  </si>
  <si>
    <t>вул. адм. Макарова, 13</t>
  </si>
  <si>
    <t xml:space="preserve">вул. адм. Макарова, 15 </t>
  </si>
  <si>
    <t xml:space="preserve">вул. Г. Петрової, 3 </t>
  </si>
  <si>
    <t>вул. Г. Петрової, 3-а</t>
  </si>
  <si>
    <t>вул. Г. Петрової, 17</t>
  </si>
  <si>
    <t xml:space="preserve">вул. Наваринська, 25 </t>
  </si>
  <si>
    <t xml:space="preserve">вул. Наваринська, 27 </t>
  </si>
  <si>
    <t xml:space="preserve">вул. Наваринська, 29 </t>
  </si>
  <si>
    <t>вул. Обсерваторна, 1/7</t>
  </si>
  <si>
    <t xml:space="preserve">вул. Обсерваторна, 1/8 </t>
  </si>
  <si>
    <t xml:space="preserve">вул. Обсерваторна, 1/9 </t>
  </si>
  <si>
    <t xml:space="preserve">вул. 3 Поперечна, 20-а </t>
  </si>
  <si>
    <t>вул. О. Григор´єва, 6</t>
  </si>
  <si>
    <t>вул. О. Григор´єва, 8</t>
  </si>
  <si>
    <t>вул.О. Григор´єва, 10</t>
  </si>
  <si>
    <t>вул.О. Григор´єва, 14</t>
  </si>
  <si>
    <t xml:space="preserve">вул. Рюміна, 1 </t>
  </si>
  <si>
    <t xml:space="preserve">вул. Рюміна, 2 </t>
  </si>
  <si>
    <t xml:space="preserve">вул. Рюміна, 7 </t>
  </si>
  <si>
    <t>вул. Шосейна, 2</t>
  </si>
  <si>
    <t>бул. Бузький, 1</t>
  </si>
  <si>
    <t>бул. Бузький, 1-а</t>
  </si>
  <si>
    <t>бул. Бузький, 3</t>
  </si>
  <si>
    <t>бул. Бузький, 5</t>
  </si>
  <si>
    <t>бул. Бузький, 5-а</t>
  </si>
  <si>
    <t>бул. Бузький, 9</t>
  </si>
  <si>
    <t>бул. Бузький, 11</t>
  </si>
  <si>
    <t>вул. Нікольська, 2</t>
  </si>
  <si>
    <t xml:space="preserve">вул. Нікольська, 4 </t>
  </si>
  <si>
    <t xml:space="preserve">вул. Нікольська, 8/1 </t>
  </si>
  <si>
    <t>вул. Нікольська, 8/2</t>
  </si>
  <si>
    <t xml:space="preserve">вул. Нікольська, 8/3 </t>
  </si>
  <si>
    <t xml:space="preserve">вул. Нікольська, 8/4 </t>
  </si>
  <si>
    <t>вул. Нікольська, 8/5</t>
  </si>
  <si>
    <t xml:space="preserve">вул. Нікольська, 8/6 </t>
  </si>
  <si>
    <t xml:space="preserve">вул. Нікольська, 8/7 </t>
  </si>
  <si>
    <t>вул. Терасна, 1</t>
  </si>
  <si>
    <t>вул. Терасна, 1-а</t>
  </si>
  <si>
    <t>вул. Терасна, 3</t>
  </si>
  <si>
    <t>вул. Терасна, 5</t>
  </si>
  <si>
    <t>вул. Терасна, 5-а</t>
  </si>
  <si>
    <t>вул. Терасна, 7</t>
  </si>
  <si>
    <t>вул. Терасна, 7-а</t>
  </si>
  <si>
    <t>вул. Г. Гонгадзе, 26/2</t>
  </si>
  <si>
    <t>вул. Андрєєва, 17-а</t>
  </si>
  <si>
    <t>вул. Декабристів, 28</t>
  </si>
  <si>
    <t>вул. Антична, 14</t>
  </si>
  <si>
    <t>вул. Антична, 14-а</t>
  </si>
  <si>
    <t>вул. Антична, 16</t>
  </si>
  <si>
    <t>вул. Антична, 18</t>
  </si>
  <si>
    <t>вул. Антична, 20</t>
  </si>
  <si>
    <t>вул. Очаківська, 2</t>
  </si>
  <si>
    <t>вул. Очаківська, 4</t>
  </si>
  <si>
    <t>вул. Очаківська, 6</t>
  </si>
  <si>
    <t>вул. Очаківська, 8</t>
  </si>
  <si>
    <t>вул. Очаківська, 5</t>
  </si>
  <si>
    <t>вул. Очаківська, 7</t>
  </si>
  <si>
    <t>вул. Першотравнева, 8</t>
  </si>
  <si>
    <t>вул. Першотравнева, 10</t>
  </si>
  <si>
    <t>вул. Гарнізонна, 14</t>
  </si>
  <si>
    <t xml:space="preserve">вул. Чкалова, 2 </t>
  </si>
  <si>
    <t xml:space="preserve">вул. Чкалова, 2-б </t>
  </si>
  <si>
    <t xml:space="preserve">вул. Чкалова, 4 </t>
  </si>
  <si>
    <t>вул. Ясна Поляна, 1</t>
  </si>
  <si>
    <t xml:space="preserve">вул. Ясна Поляна, 1-а </t>
  </si>
  <si>
    <t>вул. Г. Карпенка, 2/1</t>
  </si>
  <si>
    <t>вул. Київська, 4</t>
  </si>
  <si>
    <t>вул. Озерна, 3</t>
  </si>
  <si>
    <t>вул. Озерна, 3-а</t>
  </si>
  <si>
    <t>вул. Озерна, 11</t>
  </si>
  <si>
    <t>вул. Озерна, 11-а</t>
  </si>
  <si>
    <t>вул. Озерна, 12</t>
  </si>
  <si>
    <t>вул. Озерна, 13</t>
  </si>
  <si>
    <t>вул. Озерна, 13-б</t>
  </si>
  <si>
    <t>вул. Озерна, 17</t>
  </si>
  <si>
    <t>вул. Озерна, 19-в</t>
  </si>
  <si>
    <t>вул. Лазурна, 24-б</t>
  </si>
  <si>
    <t>вул. Озерна, 1</t>
  </si>
  <si>
    <t>вул. Лазурна, 4-б</t>
  </si>
  <si>
    <t>вул. Лазурна, 4-в</t>
  </si>
  <si>
    <t>вул. Лазурна, 6-в</t>
  </si>
  <si>
    <t>вул. Лазурна, 10-а</t>
  </si>
  <si>
    <t>вул. Лазурна, 16-б</t>
  </si>
  <si>
    <t>вул. Лазурна, 18-б</t>
  </si>
  <si>
    <t>вул. Лазурна, 40</t>
  </si>
  <si>
    <t>вул. Лазурна, 42-а</t>
  </si>
  <si>
    <t>вул. Лазурна, 20</t>
  </si>
  <si>
    <t>вул. Лазурна, 32-а</t>
  </si>
  <si>
    <t>вул. Київська, 2</t>
  </si>
  <si>
    <t xml:space="preserve">пров. 5 Парниковий, 56 </t>
  </si>
  <si>
    <t>вул. Біла, 2</t>
  </si>
  <si>
    <t>вул. Біла, 67</t>
  </si>
  <si>
    <t>вул. Курортна, 2</t>
  </si>
  <si>
    <t>вул. Курортна, 2-а</t>
  </si>
  <si>
    <t>вул. Курортна, 3</t>
  </si>
  <si>
    <t>вул. Курортна, 3-б</t>
  </si>
  <si>
    <t>вул. Курортна, 6</t>
  </si>
  <si>
    <t>вул. Курортна, 8</t>
  </si>
  <si>
    <t>вул. Курортна, 8-а</t>
  </si>
  <si>
    <t>вул. Курортна, 9-а</t>
  </si>
  <si>
    <t>вул. Курортна, 10</t>
  </si>
  <si>
    <t>вул. Курортна, 10-а</t>
  </si>
  <si>
    <t>вул. Г. Карпенка, 5</t>
  </si>
  <si>
    <t>вул. Г. Карпенка, 7</t>
  </si>
  <si>
    <t>вул. Г. Карпенка, 7/1</t>
  </si>
  <si>
    <t>вул. Г. Карпенка, 9</t>
  </si>
  <si>
    <t xml:space="preserve">вул. Дачна, 1 </t>
  </si>
  <si>
    <t xml:space="preserve">вул. Дачна, 3 </t>
  </si>
  <si>
    <t xml:space="preserve">вул. Дачна, 5 </t>
  </si>
  <si>
    <t xml:space="preserve">вул. Дачна, 7 </t>
  </si>
  <si>
    <t>вул. Дачна, 9-а</t>
  </si>
  <si>
    <t xml:space="preserve">вул. Дачна, 11-а </t>
  </si>
  <si>
    <t>вул. Дачна, 13</t>
  </si>
  <si>
    <t xml:space="preserve">вул. Дачна, 13-а </t>
  </si>
  <si>
    <t xml:space="preserve">вул. Дачна, 28 </t>
  </si>
  <si>
    <t xml:space="preserve">вул. Дачна, 30 </t>
  </si>
  <si>
    <t>вул. Крилова, 11/1</t>
  </si>
  <si>
    <t>вул. Крилова, 13/1</t>
  </si>
  <si>
    <t>вул. Крилова, 15-а</t>
  </si>
  <si>
    <t>вул. Крилова, 17</t>
  </si>
  <si>
    <t>вул. Крилова, 21</t>
  </si>
  <si>
    <t>вул. Крилова, 23</t>
  </si>
  <si>
    <t>вул. Крилова, 25</t>
  </si>
  <si>
    <t>вул. Крилова, 29</t>
  </si>
  <si>
    <t>вул. Крилова, 35</t>
  </si>
  <si>
    <t>вул. Крилова, 56</t>
  </si>
  <si>
    <t>вул. Привокзальна, 3</t>
  </si>
  <si>
    <t>вул. Привокзальна, 15</t>
  </si>
  <si>
    <t>вул. Привокзальна, 17</t>
  </si>
  <si>
    <t>вул. Привокзальна, 19</t>
  </si>
  <si>
    <t>вул. Привокзальна, 21</t>
  </si>
  <si>
    <t>вул. Г. Карпенка, 16</t>
  </si>
  <si>
    <t>вул. Г. Карпенка, 38</t>
  </si>
  <si>
    <t>вул. Г. Карпенка, 40</t>
  </si>
  <si>
    <t xml:space="preserve">вул. Леваневців, 25/102 </t>
  </si>
  <si>
    <t xml:space="preserve">вул. Леваневців, 25/2 </t>
  </si>
  <si>
    <t xml:space="preserve">вул. Леваневців, 25/20 </t>
  </si>
  <si>
    <t>вул. Леваневців, 25/21</t>
  </si>
  <si>
    <t xml:space="preserve">вул. Леваневців, 25/23 </t>
  </si>
  <si>
    <t xml:space="preserve">вул. Леваневців, 25/24 </t>
  </si>
  <si>
    <t xml:space="preserve">вул. Леваневців, 25/3 </t>
  </si>
  <si>
    <t xml:space="preserve">вул. Леваневців, 25/30 </t>
  </si>
  <si>
    <t>вул. Леваневців, 25/4</t>
  </si>
  <si>
    <t xml:space="preserve">вул. Леваневців, 25/5 </t>
  </si>
  <si>
    <t xml:space="preserve">вул. Леваневців, 25/6 </t>
  </si>
  <si>
    <t>№ з/п</t>
  </si>
  <si>
    <t>Адреса</t>
  </si>
  <si>
    <t>№ договору</t>
  </si>
  <si>
    <t>дата підписання договору</t>
  </si>
  <si>
    <t>Ціна послуги з управління</t>
  </si>
  <si>
    <t>дата, з якої вступає в дію договір</t>
  </si>
  <si>
    <t>Реєстр договорів ТОВ "УК "БРИЗ ПРО"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</si>
</sst>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abSelected="1" zoomScale="86" zoomScaleNormal="86" workbookViewId="0">
      <selection activeCell="J6" sqref="J6"/>
    </sheetView>
  </sheetViews>
  <sheetFormatPr defaultColWidth="8.85546875" defaultRowHeight="12.75" x14ac:dyDescent="0.2"/>
  <cols>
    <col min="1" max="1" width="10" style="14" customWidth="1"/>
    <col min="2" max="2" width="26.85546875" style="6" customWidth="1"/>
    <col min="3" max="3" width="14.28515625" style="12" customWidth="1"/>
    <col min="4" max="4" width="17.140625" style="14" customWidth="1"/>
    <col min="5" max="5" width="17" style="14" customWidth="1"/>
    <col min="6" max="6" width="15.7109375" style="1" customWidth="1"/>
    <col min="7" max="16384" width="8.85546875" style="1"/>
  </cols>
  <sheetData>
    <row r="1" spans="1:6" ht="24.75" customHeight="1" x14ac:dyDescent="0.2">
      <c r="A1" s="15"/>
      <c r="B1" s="15"/>
      <c r="C1" s="7"/>
      <c r="D1" s="7"/>
      <c r="E1" s="7"/>
    </row>
    <row r="2" spans="1:6" ht="32.25" customHeight="1" x14ac:dyDescent="0.2">
      <c r="A2" s="16" t="s">
        <v>170</v>
      </c>
      <c r="B2" s="16"/>
      <c r="C2" s="16"/>
      <c r="D2" s="16"/>
      <c r="E2" s="16"/>
      <c r="F2" s="16"/>
    </row>
    <row r="3" spans="1:6" ht="40.5" customHeight="1" x14ac:dyDescent="0.2">
      <c r="A3" s="9" t="s">
        <v>164</v>
      </c>
      <c r="B3" s="9" t="s">
        <v>165</v>
      </c>
      <c r="C3" s="9" t="s">
        <v>166</v>
      </c>
      <c r="D3" s="9" t="s">
        <v>167</v>
      </c>
      <c r="E3" s="9" t="s">
        <v>169</v>
      </c>
      <c r="F3" s="8" t="s">
        <v>168</v>
      </c>
    </row>
    <row r="4" spans="1:6" ht="18" customHeight="1" x14ac:dyDescent="0.2">
      <c r="A4" s="3">
        <v>1</v>
      </c>
      <c r="B4" s="2" t="s">
        <v>1</v>
      </c>
      <c r="C4" s="3">
        <v>1</v>
      </c>
      <c r="D4" s="13">
        <v>44172</v>
      </c>
      <c r="E4" s="13">
        <v>44197</v>
      </c>
      <c r="F4" s="10">
        <v>6.4176000000000002</v>
      </c>
    </row>
    <row r="5" spans="1:6" ht="18" customHeight="1" x14ac:dyDescent="0.2">
      <c r="A5" s="3">
        <f>A4+1</f>
        <v>2</v>
      </c>
      <c r="B5" s="2" t="s">
        <v>2</v>
      </c>
      <c r="C5" s="4">
        <f>C4+1</f>
        <v>2</v>
      </c>
      <c r="D5" s="13">
        <v>44172</v>
      </c>
      <c r="E5" s="13">
        <v>44197</v>
      </c>
      <c r="F5" s="10">
        <v>6.3882000000000003</v>
      </c>
    </row>
    <row r="6" spans="1:6" ht="18" customHeight="1" x14ac:dyDescent="0.2">
      <c r="A6" s="3">
        <f t="shared" ref="A6:A69" si="0">A5+1</f>
        <v>3</v>
      </c>
      <c r="B6" s="2" t="s">
        <v>3</v>
      </c>
      <c r="C6" s="4">
        <f t="shared" ref="C6:C69" si="1">C5+1</f>
        <v>3</v>
      </c>
      <c r="D6" s="13">
        <v>44172</v>
      </c>
      <c r="E6" s="13">
        <v>44197</v>
      </c>
      <c r="F6" s="10">
        <v>6.2122999999999999</v>
      </c>
    </row>
    <row r="7" spans="1:6" ht="18" customHeight="1" x14ac:dyDescent="0.2">
      <c r="A7" s="3">
        <f t="shared" si="0"/>
        <v>4</v>
      </c>
      <c r="B7" s="2" t="s">
        <v>4</v>
      </c>
      <c r="C7" s="4">
        <f t="shared" si="1"/>
        <v>4</v>
      </c>
      <c r="D7" s="13">
        <v>44172</v>
      </c>
      <c r="E7" s="13">
        <v>44197</v>
      </c>
      <c r="F7" s="10">
        <v>6.3978000000000002</v>
      </c>
    </row>
    <row r="8" spans="1:6" ht="18" customHeight="1" x14ac:dyDescent="0.2">
      <c r="A8" s="3">
        <f t="shared" si="0"/>
        <v>5</v>
      </c>
      <c r="B8" s="2" t="s">
        <v>5</v>
      </c>
      <c r="C8" s="4">
        <f t="shared" si="1"/>
        <v>5</v>
      </c>
      <c r="D8" s="13">
        <v>44172</v>
      </c>
      <c r="E8" s="13">
        <v>44197</v>
      </c>
      <c r="F8" s="10">
        <v>6.4085999999999999</v>
      </c>
    </row>
    <row r="9" spans="1:6" ht="18" customHeight="1" x14ac:dyDescent="0.2">
      <c r="A9" s="3">
        <f t="shared" si="0"/>
        <v>6</v>
      </c>
      <c r="B9" s="2" t="s">
        <v>6</v>
      </c>
      <c r="C9" s="4">
        <f t="shared" si="1"/>
        <v>6</v>
      </c>
      <c r="D9" s="13">
        <v>44172</v>
      </c>
      <c r="E9" s="13">
        <v>44197</v>
      </c>
      <c r="F9" s="10">
        <v>6.4298000000000002</v>
      </c>
    </row>
    <row r="10" spans="1:6" ht="18" customHeight="1" x14ac:dyDescent="0.2">
      <c r="A10" s="3">
        <f t="shared" si="0"/>
        <v>7</v>
      </c>
      <c r="B10" s="2" t="s">
        <v>7</v>
      </c>
      <c r="C10" s="4">
        <f t="shared" si="1"/>
        <v>7</v>
      </c>
      <c r="D10" s="13">
        <v>44172</v>
      </c>
      <c r="E10" s="13">
        <v>44197</v>
      </c>
      <c r="F10" s="10">
        <v>6.2222999999999997</v>
      </c>
    </row>
    <row r="11" spans="1:6" ht="18" customHeight="1" x14ac:dyDescent="0.2">
      <c r="A11" s="3">
        <f t="shared" si="0"/>
        <v>8</v>
      </c>
      <c r="B11" s="2" t="s">
        <v>8</v>
      </c>
      <c r="C11" s="4">
        <f t="shared" si="1"/>
        <v>8</v>
      </c>
      <c r="D11" s="13">
        <v>44172</v>
      </c>
      <c r="E11" s="13">
        <v>44197</v>
      </c>
      <c r="F11" s="10">
        <v>6.4611999999999998</v>
      </c>
    </row>
    <row r="12" spans="1:6" ht="18" customHeight="1" x14ac:dyDescent="0.2">
      <c r="A12" s="3">
        <f t="shared" si="0"/>
        <v>9</v>
      </c>
      <c r="B12" s="2" t="s">
        <v>9</v>
      </c>
      <c r="C12" s="4">
        <f t="shared" si="1"/>
        <v>9</v>
      </c>
      <c r="D12" s="13">
        <v>44172</v>
      </c>
      <c r="E12" s="13">
        <v>44197</v>
      </c>
      <c r="F12" s="10">
        <v>6.4603000000000002</v>
      </c>
    </row>
    <row r="13" spans="1:6" ht="18" customHeight="1" x14ac:dyDescent="0.2">
      <c r="A13" s="3">
        <f t="shared" si="0"/>
        <v>10</v>
      </c>
      <c r="B13" s="2" t="s">
        <v>10</v>
      </c>
      <c r="C13" s="4">
        <f t="shared" si="1"/>
        <v>10</v>
      </c>
      <c r="D13" s="13">
        <v>44172</v>
      </c>
      <c r="E13" s="13">
        <v>44197</v>
      </c>
      <c r="F13" s="10">
        <v>6.4042000000000003</v>
      </c>
    </row>
    <row r="14" spans="1:6" ht="18" customHeight="1" x14ac:dyDescent="0.2">
      <c r="A14" s="3">
        <f t="shared" si="0"/>
        <v>11</v>
      </c>
      <c r="B14" s="2" t="s">
        <v>11</v>
      </c>
      <c r="C14" s="4">
        <f t="shared" si="1"/>
        <v>11</v>
      </c>
      <c r="D14" s="13">
        <v>44172</v>
      </c>
      <c r="E14" s="13">
        <v>44197</v>
      </c>
      <c r="F14" s="10">
        <v>6.3833000000000002</v>
      </c>
    </row>
    <row r="15" spans="1:6" ht="18" customHeight="1" x14ac:dyDescent="0.2">
      <c r="A15" s="3">
        <f t="shared" si="0"/>
        <v>12</v>
      </c>
      <c r="B15" s="2" t="s">
        <v>12</v>
      </c>
      <c r="C15" s="4">
        <f t="shared" si="1"/>
        <v>12</v>
      </c>
      <c r="D15" s="13">
        <v>44172</v>
      </c>
      <c r="E15" s="13">
        <v>44197</v>
      </c>
      <c r="F15" s="10">
        <v>6.2401</v>
      </c>
    </row>
    <row r="16" spans="1:6" ht="18" customHeight="1" x14ac:dyDescent="0.2">
      <c r="A16" s="3">
        <f t="shared" si="0"/>
        <v>13</v>
      </c>
      <c r="B16" s="2" t="s">
        <v>13</v>
      </c>
      <c r="C16" s="11">
        <f t="shared" si="1"/>
        <v>13</v>
      </c>
      <c r="D16" s="13">
        <v>44172</v>
      </c>
      <c r="E16" s="13">
        <v>44197</v>
      </c>
      <c r="F16" s="10">
        <v>6.2083000000000004</v>
      </c>
    </row>
    <row r="17" spans="1:6" ht="18" customHeight="1" x14ac:dyDescent="0.2">
      <c r="A17" s="3">
        <f t="shared" si="0"/>
        <v>14</v>
      </c>
      <c r="B17" s="2" t="s">
        <v>14</v>
      </c>
      <c r="C17" s="11">
        <f t="shared" si="1"/>
        <v>14</v>
      </c>
      <c r="D17" s="13">
        <v>44172</v>
      </c>
      <c r="E17" s="13">
        <v>44197</v>
      </c>
      <c r="F17" s="10">
        <v>6.5064000000000002</v>
      </c>
    </row>
    <row r="18" spans="1:6" ht="18" customHeight="1" x14ac:dyDescent="0.2">
      <c r="A18" s="3">
        <f t="shared" si="0"/>
        <v>15</v>
      </c>
      <c r="B18" s="2" t="s">
        <v>15</v>
      </c>
      <c r="C18" s="11">
        <f t="shared" si="1"/>
        <v>15</v>
      </c>
      <c r="D18" s="13">
        <v>44172</v>
      </c>
      <c r="E18" s="13">
        <v>44197</v>
      </c>
      <c r="F18" s="10">
        <v>6.4</v>
      </c>
    </row>
    <row r="19" spans="1:6" ht="18" customHeight="1" x14ac:dyDescent="0.2">
      <c r="A19" s="3">
        <f t="shared" si="0"/>
        <v>16</v>
      </c>
      <c r="B19" s="2" t="s">
        <v>16</v>
      </c>
      <c r="C19" s="11">
        <f t="shared" si="1"/>
        <v>16</v>
      </c>
      <c r="D19" s="13">
        <v>44172</v>
      </c>
      <c r="E19" s="13">
        <v>44197</v>
      </c>
      <c r="F19" s="10">
        <v>6.4344000000000001</v>
      </c>
    </row>
    <row r="20" spans="1:6" ht="18" customHeight="1" x14ac:dyDescent="0.2">
      <c r="A20" s="3">
        <f t="shared" si="0"/>
        <v>17</v>
      </c>
      <c r="B20" s="2" t="s">
        <v>17</v>
      </c>
      <c r="C20" s="11">
        <f t="shared" si="1"/>
        <v>17</v>
      </c>
      <c r="D20" s="13">
        <v>44172</v>
      </c>
      <c r="E20" s="13">
        <v>44197</v>
      </c>
      <c r="F20" s="10">
        <v>6.4199000000000002</v>
      </c>
    </row>
    <row r="21" spans="1:6" ht="18" customHeight="1" x14ac:dyDescent="0.2">
      <c r="A21" s="3">
        <f t="shared" si="0"/>
        <v>18</v>
      </c>
      <c r="B21" s="2" t="s">
        <v>18</v>
      </c>
      <c r="C21" s="11">
        <f t="shared" si="1"/>
        <v>18</v>
      </c>
      <c r="D21" s="13">
        <v>44172</v>
      </c>
      <c r="E21" s="13">
        <v>44197</v>
      </c>
      <c r="F21" s="10">
        <v>6.4089999999999998</v>
      </c>
    </row>
    <row r="22" spans="1:6" ht="18" customHeight="1" x14ac:dyDescent="0.2">
      <c r="A22" s="3">
        <f t="shared" si="0"/>
        <v>19</v>
      </c>
      <c r="B22" s="2" t="s">
        <v>19</v>
      </c>
      <c r="C22" s="11">
        <f t="shared" si="1"/>
        <v>19</v>
      </c>
      <c r="D22" s="13">
        <v>44172</v>
      </c>
      <c r="E22" s="13">
        <v>44197</v>
      </c>
      <c r="F22" s="10">
        <v>6.4153000000000002</v>
      </c>
    </row>
    <row r="23" spans="1:6" ht="18" customHeight="1" x14ac:dyDescent="0.2">
      <c r="A23" s="3">
        <f t="shared" si="0"/>
        <v>20</v>
      </c>
      <c r="B23" s="2" t="s">
        <v>20</v>
      </c>
      <c r="C23" s="11">
        <f t="shared" si="1"/>
        <v>20</v>
      </c>
      <c r="D23" s="13">
        <v>44172</v>
      </c>
      <c r="E23" s="13">
        <v>44197</v>
      </c>
      <c r="F23" s="10">
        <v>6.4108000000000001</v>
      </c>
    </row>
    <row r="24" spans="1:6" ht="18" customHeight="1" x14ac:dyDescent="0.2">
      <c r="A24" s="3">
        <f t="shared" si="0"/>
        <v>21</v>
      </c>
      <c r="B24" s="2" t="s">
        <v>21</v>
      </c>
      <c r="C24" s="11">
        <f t="shared" si="1"/>
        <v>21</v>
      </c>
      <c r="D24" s="13">
        <v>44172</v>
      </c>
      <c r="E24" s="13">
        <v>44197</v>
      </c>
      <c r="F24" s="10">
        <v>6.5117000000000003</v>
      </c>
    </row>
    <row r="25" spans="1:6" ht="18" customHeight="1" x14ac:dyDescent="0.2">
      <c r="A25" s="3">
        <f t="shared" si="0"/>
        <v>22</v>
      </c>
      <c r="B25" s="2" t="s">
        <v>22</v>
      </c>
      <c r="C25" s="11">
        <f t="shared" si="1"/>
        <v>22</v>
      </c>
      <c r="D25" s="13">
        <v>44172</v>
      </c>
      <c r="E25" s="13">
        <v>44197</v>
      </c>
      <c r="F25" s="10">
        <v>6.2209000000000003</v>
      </c>
    </row>
    <row r="26" spans="1:6" ht="18" customHeight="1" x14ac:dyDescent="0.2">
      <c r="A26" s="3">
        <f t="shared" si="0"/>
        <v>23</v>
      </c>
      <c r="B26" s="2" t="s">
        <v>23</v>
      </c>
      <c r="C26" s="11">
        <f t="shared" si="1"/>
        <v>23</v>
      </c>
      <c r="D26" s="13">
        <v>44172</v>
      </c>
      <c r="E26" s="13">
        <v>44197</v>
      </c>
      <c r="F26" s="10">
        <v>6.2187999999999999</v>
      </c>
    </row>
    <row r="27" spans="1:6" ht="18" customHeight="1" x14ac:dyDescent="0.2">
      <c r="A27" s="3">
        <f t="shared" si="0"/>
        <v>24</v>
      </c>
      <c r="B27" s="2" t="s">
        <v>24</v>
      </c>
      <c r="C27" s="11">
        <f t="shared" si="1"/>
        <v>24</v>
      </c>
      <c r="D27" s="13">
        <v>44172</v>
      </c>
      <c r="E27" s="13">
        <v>44197</v>
      </c>
      <c r="F27" s="10">
        <v>6.4116</v>
      </c>
    </row>
    <row r="28" spans="1:6" ht="18" customHeight="1" x14ac:dyDescent="0.2">
      <c r="A28" s="3">
        <f t="shared" si="0"/>
        <v>25</v>
      </c>
      <c r="B28" s="2" t="s">
        <v>25</v>
      </c>
      <c r="C28" s="11">
        <f t="shared" si="1"/>
        <v>25</v>
      </c>
      <c r="D28" s="13">
        <v>44172</v>
      </c>
      <c r="E28" s="13">
        <v>44197</v>
      </c>
      <c r="F28" s="10">
        <v>6.4077999999999999</v>
      </c>
    </row>
    <row r="29" spans="1:6" ht="18" customHeight="1" x14ac:dyDescent="0.2">
      <c r="A29" s="3">
        <f t="shared" si="0"/>
        <v>26</v>
      </c>
      <c r="B29" s="2" t="s">
        <v>26</v>
      </c>
      <c r="C29" s="11">
        <f t="shared" si="1"/>
        <v>26</v>
      </c>
      <c r="D29" s="13">
        <v>44172</v>
      </c>
      <c r="E29" s="13">
        <v>44197</v>
      </c>
      <c r="F29" s="10">
        <v>6.4210000000000003</v>
      </c>
    </row>
    <row r="30" spans="1:6" ht="18" customHeight="1" x14ac:dyDescent="0.2">
      <c r="A30" s="3">
        <f t="shared" si="0"/>
        <v>27</v>
      </c>
      <c r="B30" s="2" t="s">
        <v>27</v>
      </c>
      <c r="C30" s="11">
        <f t="shared" si="1"/>
        <v>27</v>
      </c>
      <c r="D30" s="13">
        <v>44172</v>
      </c>
      <c r="E30" s="13">
        <v>44197</v>
      </c>
      <c r="F30" s="10">
        <v>6.4134000000000002</v>
      </c>
    </row>
    <row r="31" spans="1:6" ht="18" customHeight="1" x14ac:dyDescent="0.2">
      <c r="A31" s="3">
        <f t="shared" si="0"/>
        <v>28</v>
      </c>
      <c r="B31" s="2" t="s">
        <v>28</v>
      </c>
      <c r="C31" s="11">
        <f t="shared" si="1"/>
        <v>28</v>
      </c>
      <c r="D31" s="13">
        <v>44172</v>
      </c>
      <c r="E31" s="13">
        <v>44197</v>
      </c>
      <c r="F31" s="10">
        <v>6.4051</v>
      </c>
    </row>
    <row r="32" spans="1:6" ht="18" customHeight="1" x14ac:dyDescent="0.2">
      <c r="A32" s="3">
        <f t="shared" si="0"/>
        <v>29</v>
      </c>
      <c r="B32" s="2" t="s">
        <v>29</v>
      </c>
      <c r="C32" s="11">
        <f t="shared" si="1"/>
        <v>29</v>
      </c>
      <c r="D32" s="13">
        <v>44172</v>
      </c>
      <c r="E32" s="13">
        <v>44197</v>
      </c>
      <c r="F32" s="10">
        <v>6.3712999999999997</v>
      </c>
    </row>
    <row r="33" spans="1:6" ht="18" customHeight="1" x14ac:dyDescent="0.2">
      <c r="A33" s="3">
        <f t="shared" si="0"/>
        <v>30</v>
      </c>
      <c r="B33" s="2" t="s">
        <v>30</v>
      </c>
      <c r="C33" s="11">
        <f t="shared" si="1"/>
        <v>30</v>
      </c>
      <c r="D33" s="13">
        <v>44172</v>
      </c>
      <c r="E33" s="13">
        <v>44197</v>
      </c>
      <c r="F33" s="10">
        <v>6.4250999999999996</v>
      </c>
    </row>
    <row r="34" spans="1:6" ht="18" customHeight="1" x14ac:dyDescent="0.2">
      <c r="A34" s="3">
        <f t="shared" si="0"/>
        <v>31</v>
      </c>
      <c r="B34" s="2" t="s">
        <v>31</v>
      </c>
      <c r="C34" s="11">
        <f t="shared" si="1"/>
        <v>31</v>
      </c>
      <c r="D34" s="13">
        <v>44172</v>
      </c>
      <c r="E34" s="13">
        <v>44197</v>
      </c>
      <c r="F34" s="10">
        <v>6.2118000000000002</v>
      </c>
    </row>
    <row r="35" spans="1:6" ht="18" customHeight="1" x14ac:dyDescent="0.2">
      <c r="A35" s="3">
        <f t="shared" si="0"/>
        <v>32</v>
      </c>
      <c r="B35" s="2" t="s">
        <v>32</v>
      </c>
      <c r="C35" s="11">
        <f t="shared" si="1"/>
        <v>32</v>
      </c>
      <c r="D35" s="13">
        <v>44172</v>
      </c>
      <c r="E35" s="13">
        <v>44197</v>
      </c>
      <c r="F35" s="10">
        <v>6.1749000000000001</v>
      </c>
    </row>
    <row r="36" spans="1:6" ht="18" customHeight="1" x14ac:dyDescent="0.2">
      <c r="A36" s="3">
        <f t="shared" si="0"/>
        <v>33</v>
      </c>
      <c r="B36" s="2" t="s">
        <v>33</v>
      </c>
      <c r="C36" s="11">
        <f t="shared" si="1"/>
        <v>33</v>
      </c>
      <c r="D36" s="13">
        <v>44172</v>
      </c>
      <c r="E36" s="13">
        <v>44197</v>
      </c>
      <c r="F36" s="10">
        <v>6.2234999999999996</v>
      </c>
    </row>
    <row r="37" spans="1:6" ht="18" customHeight="1" x14ac:dyDescent="0.2">
      <c r="A37" s="3">
        <f t="shared" si="0"/>
        <v>34</v>
      </c>
      <c r="B37" s="2" t="s">
        <v>34</v>
      </c>
      <c r="C37" s="11">
        <f t="shared" si="1"/>
        <v>34</v>
      </c>
      <c r="D37" s="13">
        <v>44172</v>
      </c>
      <c r="E37" s="13">
        <v>44197</v>
      </c>
      <c r="F37" s="10">
        <v>6.3396999999999997</v>
      </c>
    </row>
    <row r="38" spans="1:6" ht="18" customHeight="1" x14ac:dyDescent="0.2">
      <c r="A38" s="3">
        <f t="shared" si="0"/>
        <v>35</v>
      </c>
      <c r="B38" s="2" t="s">
        <v>35</v>
      </c>
      <c r="C38" s="11">
        <f t="shared" si="1"/>
        <v>35</v>
      </c>
      <c r="D38" s="13">
        <v>44172</v>
      </c>
      <c r="E38" s="13">
        <v>44197</v>
      </c>
      <c r="F38" s="10">
        <v>6.4455999999999998</v>
      </c>
    </row>
    <row r="39" spans="1:6" ht="18" customHeight="1" x14ac:dyDescent="0.2">
      <c r="A39" s="3">
        <f t="shared" si="0"/>
        <v>36</v>
      </c>
      <c r="B39" s="2" t="s">
        <v>36</v>
      </c>
      <c r="C39" s="11">
        <f t="shared" si="1"/>
        <v>36</v>
      </c>
      <c r="D39" s="13">
        <v>44172</v>
      </c>
      <c r="E39" s="13">
        <v>44197</v>
      </c>
      <c r="F39" s="10">
        <v>6.3771000000000004</v>
      </c>
    </row>
    <row r="40" spans="1:6" ht="18" customHeight="1" x14ac:dyDescent="0.2">
      <c r="A40" s="3">
        <f t="shared" si="0"/>
        <v>37</v>
      </c>
      <c r="B40" s="2" t="s">
        <v>37</v>
      </c>
      <c r="C40" s="11">
        <f t="shared" si="1"/>
        <v>37</v>
      </c>
      <c r="D40" s="13">
        <v>44172</v>
      </c>
      <c r="E40" s="13">
        <v>44197</v>
      </c>
      <c r="F40" s="10">
        <v>6.3765999999999998</v>
      </c>
    </row>
    <row r="41" spans="1:6" ht="18" customHeight="1" x14ac:dyDescent="0.2">
      <c r="A41" s="3">
        <f t="shared" si="0"/>
        <v>38</v>
      </c>
      <c r="B41" s="2" t="s">
        <v>38</v>
      </c>
      <c r="C41" s="11">
        <f t="shared" si="1"/>
        <v>38</v>
      </c>
      <c r="D41" s="13">
        <v>44172</v>
      </c>
      <c r="E41" s="13">
        <v>44197</v>
      </c>
      <c r="F41" s="10">
        <v>6.1783999999999999</v>
      </c>
    </row>
    <row r="42" spans="1:6" ht="18" customHeight="1" x14ac:dyDescent="0.2">
      <c r="A42" s="3">
        <f t="shared" si="0"/>
        <v>39</v>
      </c>
      <c r="B42" s="2" t="s">
        <v>39</v>
      </c>
      <c r="C42" s="11">
        <f t="shared" si="1"/>
        <v>39</v>
      </c>
      <c r="D42" s="13">
        <v>44172</v>
      </c>
      <c r="E42" s="13">
        <v>44197</v>
      </c>
      <c r="F42" s="10">
        <v>6.2710999999999997</v>
      </c>
    </row>
    <row r="43" spans="1:6" ht="18" customHeight="1" x14ac:dyDescent="0.2">
      <c r="A43" s="3">
        <f t="shared" si="0"/>
        <v>40</v>
      </c>
      <c r="B43" s="2" t="s">
        <v>40</v>
      </c>
      <c r="C43" s="11">
        <f t="shared" si="1"/>
        <v>40</v>
      </c>
      <c r="D43" s="13">
        <v>44172</v>
      </c>
      <c r="E43" s="13">
        <v>44197</v>
      </c>
      <c r="F43" s="10">
        <v>6.2042999999999999</v>
      </c>
    </row>
    <row r="44" spans="1:6" ht="18" customHeight="1" x14ac:dyDescent="0.2">
      <c r="A44" s="3">
        <f t="shared" si="0"/>
        <v>41</v>
      </c>
      <c r="B44" s="2" t="s">
        <v>41</v>
      </c>
      <c r="C44" s="11">
        <f t="shared" si="1"/>
        <v>41</v>
      </c>
      <c r="D44" s="13">
        <v>44172</v>
      </c>
      <c r="E44" s="13">
        <v>44197</v>
      </c>
      <c r="F44" s="10">
        <v>6.3015999999999996</v>
      </c>
    </row>
    <row r="45" spans="1:6" ht="18" customHeight="1" x14ac:dyDescent="0.2">
      <c r="A45" s="3">
        <f t="shared" si="0"/>
        <v>42</v>
      </c>
      <c r="B45" s="2" t="s">
        <v>42</v>
      </c>
      <c r="C45" s="11">
        <f t="shared" si="1"/>
        <v>42</v>
      </c>
      <c r="D45" s="13">
        <v>44172</v>
      </c>
      <c r="E45" s="13">
        <v>44197</v>
      </c>
      <c r="F45" s="10">
        <v>6.2934000000000001</v>
      </c>
    </row>
    <row r="46" spans="1:6" ht="18" customHeight="1" x14ac:dyDescent="0.2">
      <c r="A46" s="3">
        <f t="shared" si="0"/>
        <v>43</v>
      </c>
      <c r="B46" s="2" t="s">
        <v>43</v>
      </c>
      <c r="C46" s="11">
        <f t="shared" si="1"/>
        <v>43</v>
      </c>
      <c r="D46" s="13">
        <v>44172</v>
      </c>
      <c r="E46" s="13">
        <v>44197</v>
      </c>
      <c r="F46" s="10">
        <v>6.3788999999999998</v>
      </c>
    </row>
    <row r="47" spans="1:6" ht="18" customHeight="1" x14ac:dyDescent="0.2">
      <c r="A47" s="3">
        <f t="shared" si="0"/>
        <v>44</v>
      </c>
      <c r="B47" s="2" t="s">
        <v>44</v>
      </c>
      <c r="C47" s="11">
        <f t="shared" si="1"/>
        <v>44</v>
      </c>
      <c r="D47" s="13">
        <v>44172</v>
      </c>
      <c r="E47" s="13">
        <v>44197</v>
      </c>
      <c r="F47" s="10">
        <v>6.3019999999999996</v>
      </c>
    </row>
    <row r="48" spans="1:6" ht="18" customHeight="1" x14ac:dyDescent="0.2">
      <c r="A48" s="3">
        <f t="shared" si="0"/>
        <v>45</v>
      </c>
      <c r="B48" s="2" t="s">
        <v>45</v>
      </c>
      <c r="C48" s="11">
        <f t="shared" si="1"/>
        <v>45</v>
      </c>
      <c r="D48" s="13">
        <v>44172</v>
      </c>
      <c r="E48" s="13">
        <v>44197</v>
      </c>
      <c r="F48" s="10">
        <v>6.3361000000000001</v>
      </c>
    </row>
    <row r="49" spans="1:6" ht="18" customHeight="1" x14ac:dyDescent="0.2">
      <c r="A49" s="3">
        <f t="shared" si="0"/>
        <v>46</v>
      </c>
      <c r="B49" s="2" t="s">
        <v>46</v>
      </c>
      <c r="C49" s="11">
        <f t="shared" si="1"/>
        <v>46</v>
      </c>
      <c r="D49" s="13">
        <v>44172</v>
      </c>
      <c r="E49" s="13">
        <v>44197</v>
      </c>
      <c r="F49" s="10">
        <v>6.3277000000000001</v>
      </c>
    </row>
    <row r="50" spans="1:6" ht="18" customHeight="1" x14ac:dyDescent="0.2">
      <c r="A50" s="3">
        <f t="shared" si="0"/>
        <v>47</v>
      </c>
      <c r="B50" s="2" t="s">
        <v>47</v>
      </c>
      <c r="C50" s="11">
        <f t="shared" si="1"/>
        <v>47</v>
      </c>
      <c r="D50" s="13">
        <v>44172</v>
      </c>
      <c r="E50" s="13">
        <v>44197</v>
      </c>
      <c r="F50" s="10">
        <v>6.3047000000000004</v>
      </c>
    </row>
    <row r="51" spans="1:6" ht="18" customHeight="1" x14ac:dyDescent="0.2">
      <c r="A51" s="3">
        <f t="shared" si="0"/>
        <v>48</v>
      </c>
      <c r="B51" s="2" t="s">
        <v>48</v>
      </c>
      <c r="C51" s="11">
        <f t="shared" si="1"/>
        <v>48</v>
      </c>
      <c r="D51" s="13">
        <v>44172</v>
      </c>
      <c r="E51" s="13">
        <v>44197</v>
      </c>
      <c r="F51" s="10">
        <v>6.2911000000000001</v>
      </c>
    </row>
    <row r="52" spans="1:6" ht="18" customHeight="1" x14ac:dyDescent="0.2">
      <c r="A52" s="3">
        <f t="shared" si="0"/>
        <v>49</v>
      </c>
      <c r="B52" s="2" t="s">
        <v>49</v>
      </c>
      <c r="C52" s="11">
        <f t="shared" si="1"/>
        <v>49</v>
      </c>
      <c r="D52" s="13">
        <v>44172</v>
      </c>
      <c r="E52" s="13">
        <v>44197</v>
      </c>
      <c r="F52" s="10">
        <v>6.2801</v>
      </c>
    </row>
    <row r="53" spans="1:6" ht="18" customHeight="1" x14ac:dyDescent="0.2">
      <c r="A53" s="3">
        <f t="shared" si="0"/>
        <v>50</v>
      </c>
      <c r="B53" s="2" t="s">
        <v>50</v>
      </c>
      <c r="C53" s="11">
        <f t="shared" si="1"/>
        <v>50</v>
      </c>
      <c r="D53" s="13">
        <v>44172</v>
      </c>
      <c r="E53" s="13">
        <v>44197</v>
      </c>
      <c r="F53" s="10">
        <v>6.2831000000000001</v>
      </c>
    </row>
    <row r="54" spans="1:6" ht="18" customHeight="1" x14ac:dyDescent="0.2">
      <c r="A54" s="3">
        <f t="shared" si="0"/>
        <v>51</v>
      </c>
      <c r="B54" s="2" t="s">
        <v>51</v>
      </c>
      <c r="C54" s="11">
        <f t="shared" si="1"/>
        <v>51</v>
      </c>
      <c r="D54" s="13">
        <v>44172</v>
      </c>
      <c r="E54" s="13">
        <v>44197</v>
      </c>
      <c r="F54" s="10">
        <v>6.2839999999999998</v>
      </c>
    </row>
    <row r="55" spans="1:6" ht="18" customHeight="1" x14ac:dyDescent="0.2">
      <c r="A55" s="3">
        <f t="shared" si="0"/>
        <v>52</v>
      </c>
      <c r="B55" s="2" t="s">
        <v>52</v>
      </c>
      <c r="C55" s="11">
        <f t="shared" si="1"/>
        <v>52</v>
      </c>
      <c r="D55" s="13">
        <v>44172</v>
      </c>
      <c r="E55" s="13">
        <v>44197</v>
      </c>
      <c r="F55" s="10">
        <v>6.2821999999999996</v>
      </c>
    </row>
    <row r="56" spans="1:6" ht="18" customHeight="1" x14ac:dyDescent="0.2">
      <c r="A56" s="3">
        <f t="shared" si="0"/>
        <v>53</v>
      </c>
      <c r="B56" s="2" t="s">
        <v>53</v>
      </c>
      <c r="C56" s="11">
        <f t="shared" si="1"/>
        <v>53</v>
      </c>
      <c r="D56" s="13">
        <v>44172</v>
      </c>
      <c r="E56" s="13">
        <v>44197</v>
      </c>
      <c r="F56" s="10">
        <v>6.2873000000000001</v>
      </c>
    </row>
    <row r="57" spans="1:6" ht="18" customHeight="1" x14ac:dyDescent="0.2">
      <c r="A57" s="3">
        <f t="shared" si="0"/>
        <v>54</v>
      </c>
      <c r="B57" s="2" t="s">
        <v>54</v>
      </c>
      <c r="C57" s="11">
        <f t="shared" si="1"/>
        <v>54</v>
      </c>
      <c r="D57" s="13">
        <v>44172</v>
      </c>
      <c r="E57" s="13">
        <v>44197</v>
      </c>
      <c r="F57" s="10">
        <v>6.2866999999999997</v>
      </c>
    </row>
    <row r="58" spans="1:6" ht="18" customHeight="1" x14ac:dyDescent="0.2">
      <c r="A58" s="3">
        <f t="shared" si="0"/>
        <v>55</v>
      </c>
      <c r="B58" s="2" t="s">
        <v>55</v>
      </c>
      <c r="C58" s="11">
        <f t="shared" si="1"/>
        <v>55</v>
      </c>
      <c r="D58" s="13">
        <v>44172</v>
      </c>
      <c r="E58" s="13">
        <v>44197</v>
      </c>
      <c r="F58" s="10">
        <v>6.4035000000000002</v>
      </c>
    </row>
    <row r="59" spans="1:6" ht="18" customHeight="1" x14ac:dyDescent="0.2">
      <c r="A59" s="3">
        <f t="shared" si="0"/>
        <v>56</v>
      </c>
      <c r="B59" s="2" t="s">
        <v>56</v>
      </c>
      <c r="C59" s="11">
        <f t="shared" si="1"/>
        <v>56</v>
      </c>
      <c r="D59" s="13">
        <v>44172</v>
      </c>
      <c r="E59" s="13">
        <v>44197</v>
      </c>
      <c r="F59" s="10">
        <v>6.3131000000000004</v>
      </c>
    </row>
    <row r="60" spans="1:6" ht="18" customHeight="1" x14ac:dyDescent="0.2">
      <c r="A60" s="3">
        <f t="shared" si="0"/>
        <v>57</v>
      </c>
      <c r="B60" s="2" t="s">
        <v>57</v>
      </c>
      <c r="C60" s="11">
        <f t="shared" si="1"/>
        <v>57</v>
      </c>
      <c r="D60" s="13">
        <v>44172</v>
      </c>
      <c r="E60" s="13">
        <v>44197</v>
      </c>
      <c r="F60" s="10">
        <v>6.3901000000000003</v>
      </c>
    </row>
    <row r="61" spans="1:6" ht="18" customHeight="1" x14ac:dyDescent="0.2">
      <c r="A61" s="3">
        <f t="shared" si="0"/>
        <v>58</v>
      </c>
      <c r="B61" s="2" t="s">
        <v>58</v>
      </c>
      <c r="C61" s="11">
        <f t="shared" si="1"/>
        <v>58</v>
      </c>
      <c r="D61" s="13">
        <v>44172</v>
      </c>
      <c r="E61" s="13">
        <v>44197</v>
      </c>
      <c r="F61" s="10">
        <v>6.4078999999999997</v>
      </c>
    </row>
    <row r="62" spans="1:6" ht="18" customHeight="1" x14ac:dyDescent="0.2">
      <c r="A62" s="3">
        <f t="shared" si="0"/>
        <v>59</v>
      </c>
      <c r="B62" s="2" t="s">
        <v>59</v>
      </c>
      <c r="C62" s="11">
        <f t="shared" si="1"/>
        <v>59</v>
      </c>
      <c r="D62" s="13">
        <v>44172</v>
      </c>
      <c r="E62" s="13">
        <v>44197</v>
      </c>
      <c r="F62" s="10">
        <v>6.2984999999999998</v>
      </c>
    </row>
    <row r="63" spans="1:6" ht="18" customHeight="1" x14ac:dyDescent="0.2">
      <c r="A63" s="3">
        <f t="shared" si="0"/>
        <v>60</v>
      </c>
      <c r="B63" s="2" t="s">
        <v>60</v>
      </c>
      <c r="C63" s="11">
        <f t="shared" si="1"/>
        <v>60</v>
      </c>
      <c r="D63" s="13">
        <v>44172</v>
      </c>
      <c r="E63" s="13">
        <v>44197</v>
      </c>
      <c r="F63" s="10">
        <v>6.4093</v>
      </c>
    </row>
    <row r="64" spans="1:6" ht="18" customHeight="1" x14ac:dyDescent="0.2">
      <c r="A64" s="3">
        <f t="shared" si="0"/>
        <v>61</v>
      </c>
      <c r="B64" s="2" t="s">
        <v>61</v>
      </c>
      <c r="C64" s="11">
        <f t="shared" si="1"/>
        <v>61</v>
      </c>
      <c r="D64" s="13">
        <v>44172</v>
      </c>
      <c r="E64" s="13">
        <v>44197</v>
      </c>
      <c r="F64" s="10">
        <v>6.3975</v>
      </c>
    </row>
    <row r="65" spans="1:6" ht="18" customHeight="1" x14ac:dyDescent="0.2">
      <c r="A65" s="3">
        <f t="shared" si="0"/>
        <v>62</v>
      </c>
      <c r="B65" s="2" t="s">
        <v>62</v>
      </c>
      <c r="C65" s="11">
        <f t="shared" si="1"/>
        <v>62</v>
      </c>
      <c r="D65" s="13">
        <v>44172</v>
      </c>
      <c r="E65" s="13">
        <v>44197</v>
      </c>
      <c r="F65" s="10">
        <v>6.2169999999999996</v>
      </c>
    </row>
    <row r="66" spans="1:6" ht="18" customHeight="1" x14ac:dyDescent="0.2">
      <c r="A66" s="3">
        <f t="shared" si="0"/>
        <v>63</v>
      </c>
      <c r="B66" s="2" t="s">
        <v>63</v>
      </c>
      <c r="C66" s="11">
        <f t="shared" si="1"/>
        <v>63</v>
      </c>
      <c r="D66" s="13">
        <v>44172</v>
      </c>
      <c r="E66" s="13">
        <v>44197</v>
      </c>
      <c r="F66" s="10">
        <v>6.3208000000000002</v>
      </c>
    </row>
    <row r="67" spans="1:6" ht="18" customHeight="1" x14ac:dyDescent="0.2">
      <c r="A67" s="3">
        <f t="shared" si="0"/>
        <v>64</v>
      </c>
      <c r="B67" s="2" t="s">
        <v>64</v>
      </c>
      <c r="C67" s="11">
        <f t="shared" si="1"/>
        <v>64</v>
      </c>
      <c r="D67" s="13">
        <v>44172</v>
      </c>
      <c r="E67" s="13">
        <v>44197</v>
      </c>
      <c r="F67" s="10">
        <v>6.2049000000000003</v>
      </c>
    </row>
    <row r="68" spans="1:6" ht="18" customHeight="1" x14ac:dyDescent="0.2">
      <c r="A68" s="3">
        <f t="shared" si="0"/>
        <v>65</v>
      </c>
      <c r="B68" s="2" t="s">
        <v>65</v>
      </c>
      <c r="C68" s="11">
        <f t="shared" si="1"/>
        <v>65</v>
      </c>
      <c r="D68" s="13">
        <v>44172</v>
      </c>
      <c r="E68" s="13">
        <v>44197</v>
      </c>
      <c r="F68" s="10">
        <v>6.4108999999999998</v>
      </c>
    </row>
    <row r="69" spans="1:6" ht="18" customHeight="1" x14ac:dyDescent="0.2">
      <c r="A69" s="3">
        <f t="shared" si="0"/>
        <v>66</v>
      </c>
      <c r="B69" s="2" t="s">
        <v>66</v>
      </c>
      <c r="C69" s="11">
        <f t="shared" si="1"/>
        <v>66</v>
      </c>
      <c r="D69" s="13">
        <v>44172</v>
      </c>
      <c r="E69" s="13">
        <v>44197</v>
      </c>
      <c r="F69" s="10">
        <v>6.4123999999999999</v>
      </c>
    </row>
    <row r="70" spans="1:6" ht="18" customHeight="1" x14ac:dyDescent="0.2">
      <c r="A70" s="3">
        <f t="shared" ref="A70:A133" si="2">A69+1</f>
        <v>67</v>
      </c>
      <c r="B70" s="2" t="s">
        <v>67</v>
      </c>
      <c r="C70" s="11">
        <f t="shared" ref="C70:C133" si="3">C69+1</f>
        <v>67</v>
      </c>
      <c r="D70" s="13">
        <v>44172</v>
      </c>
      <c r="E70" s="13">
        <v>44197</v>
      </c>
      <c r="F70" s="10">
        <v>6.3998999999999997</v>
      </c>
    </row>
    <row r="71" spans="1:6" ht="18" customHeight="1" x14ac:dyDescent="0.2">
      <c r="A71" s="3">
        <f t="shared" si="2"/>
        <v>68</v>
      </c>
      <c r="B71" s="2" t="s">
        <v>68</v>
      </c>
      <c r="C71" s="11">
        <f t="shared" si="3"/>
        <v>68</v>
      </c>
      <c r="D71" s="13">
        <v>44172</v>
      </c>
      <c r="E71" s="13">
        <v>44197</v>
      </c>
      <c r="F71" s="10">
        <v>6.4063999999999997</v>
      </c>
    </row>
    <row r="72" spans="1:6" ht="18" customHeight="1" x14ac:dyDescent="0.2">
      <c r="A72" s="3">
        <f t="shared" si="2"/>
        <v>69</v>
      </c>
      <c r="B72" s="2" t="s">
        <v>69</v>
      </c>
      <c r="C72" s="11">
        <f t="shared" si="3"/>
        <v>69</v>
      </c>
      <c r="D72" s="13">
        <v>44172</v>
      </c>
      <c r="E72" s="13">
        <v>44197</v>
      </c>
      <c r="F72" s="10">
        <v>6.4031000000000002</v>
      </c>
    </row>
    <row r="73" spans="1:6" ht="18" customHeight="1" x14ac:dyDescent="0.2">
      <c r="A73" s="3">
        <f t="shared" si="2"/>
        <v>70</v>
      </c>
      <c r="B73" s="2" t="s">
        <v>70</v>
      </c>
      <c r="C73" s="11">
        <f t="shared" si="3"/>
        <v>70</v>
      </c>
      <c r="D73" s="13">
        <v>44172</v>
      </c>
      <c r="E73" s="13">
        <v>44197</v>
      </c>
      <c r="F73" s="10">
        <v>6.4161999999999999</v>
      </c>
    </row>
    <row r="74" spans="1:6" ht="18" customHeight="1" x14ac:dyDescent="0.2">
      <c r="A74" s="3">
        <f t="shared" si="2"/>
        <v>71</v>
      </c>
      <c r="B74" s="2" t="s">
        <v>71</v>
      </c>
      <c r="C74" s="11">
        <f t="shared" si="3"/>
        <v>71</v>
      </c>
      <c r="D74" s="13">
        <v>44172</v>
      </c>
      <c r="E74" s="13">
        <v>44197</v>
      </c>
      <c r="F74" s="10">
        <v>6.4211</v>
      </c>
    </row>
    <row r="75" spans="1:6" ht="18" customHeight="1" x14ac:dyDescent="0.2">
      <c r="A75" s="3">
        <f t="shared" si="2"/>
        <v>72</v>
      </c>
      <c r="B75" s="2" t="s">
        <v>72</v>
      </c>
      <c r="C75" s="11">
        <f t="shared" si="3"/>
        <v>72</v>
      </c>
      <c r="D75" s="13">
        <v>44172</v>
      </c>
      <c r="E75" s="13">
        <v>44197</v>
      </c>
      <c r="F75" s="10">
        <v>6.3987999999999996</v>
      </c>
    </row>
    <row r="76" spans="1:6" ht="18" customHeight="1" x14ac:dyDescent="0.2">
      <c r="A76" s="3">
        <f t="shared" si="2"/>
        <v>73</v>
      </c>
      <c r="B76" s="2" t="s">
        <v>73</v>
      </c>
      <c r="C76" s="11">
        <f t="shared" si="3"/>
        <v>73</v>
      </c>
      <c r="D76" s="13">
        <v>44172</v>
      </c>
      <c r="E76" s="13">
        <v>44197</v>
      </c>
      <c r="F76" s="10">
        <v>6.3971</v>
      </c>
    </row>
    <row r="77" spans="1:6" ht="18" customHeight="1" x14ac:dyDescent="0.2">
      <c r="A77" s="3">
        <f t="shared" si="2"/>
        <v>74</v>
      </c>
      <c r="B77" s="2" t="s">
        <v>74</v>
      </c>
      <c r="C77" s="11">
        <f t="shared" si="3"/>
        <v>74</v>
      </c>
      <c r="D77" s="13">
        <v>44172</v>
      </c>
      <c r="E77" s="13">
        <v>44197</v>
      </c>
      <c r="F77" s="10">
        <v>6.4139999999999997</v>
      </c>
    </row>
    <row r="78" spans="1:6" ht="18" customHeight="1" x14ac:dyDescent="0.2">
      <c r="A78" s="3">
        <f t="shared" si="2"/>
        <v>75</v>
      </c>
      <c r="B78" s="2" t="s">
        <v>75</v>
      </c>
      <c r="C78" s="11">
        <f t="shared" si="3"/>
        <v>75</v>
      </c>
      <c r="D78" s="13">
        <v>44172</v>
      </c>
      <c r="E78" s="13">
        <v>44197</v>
      </c>
      <c r="F78" s="10">
        <v>6.3973000000000004</v>
      </c>
    </row>
    <row r="79" spans="1:6" ht="18" customHeight="1" x14ac:dyDescent="0.2">
      <c r="A79" s="3">
        <f t="shared" si="2"/>
        <v>76</v>
      </c>
      <c r="B79" s="2" t="s">
        <v>76</v>
      </c>
      <c r="C79" s="11">
        <f t="shared" si="3"/>
        <v>76</v>
      </c>
      <c r="D79" s="13">
        <v>44172</v>
      </c>
      <c r="E79" s="13">
        <v>44197</v>
      </c>
      <c r="F79" s="10">
        <v>6.3197999999999999</v>
      </c>
    </row>
    <row r="80" spans="1:6" ht="18" customHeight="1" x14ac:dyDescent="0.2">
      <c r="A80" s="3">
        <f t="shared" si="2"/>
        <v>77</v>
      </c>
      <c r="B80" s="2" t="s">
        <v>77</v>
      </c>
      <c r="C80" s="11">
        <f t="shared" si="3"/>
        <v>77</v>
      </c>
      <c r="D80" s="13">
        <v>44172</v>
      </c>
      <c r="E80" s="13">
        <v>44197</v>
      </c>
      <c r="F80" s="10">
        <v>6.3240999999999996</v>
      </c>
    </row>
    <row r="81" spans="1:6" ht="18" customHeight="1" x14ac:dyDescent="0.2">
      <c r="A81" s="3">
        <f t="shared" si="2"/>
        <v>78</v>
      </c>
      <c r="B81" s="2" t="s">
        <v>78</v>
      </c>
      <c r="C81" s="11">
        <f t="shared" si="3"/>
        <v>78</v>
      </c>
      <c r="D81" s="13">
        <v>44172</v>
      </c>
      <c r="E81" s="13">
        <v>44197</v>
      </c>
      <c r="F81" s="10">
        <v>6.3544999999999998</v>
      </c>
    </row>
    <row r="82" spans="1:6" ht="18" customHeight="1" x14ac:dyDescent="0.2">
      <c r="A82" s="3">
        <f t="shared" si="2"/>
        <v>79</v>
      </c>
      <c r="B82" s="2" t="s">
        <v>79</v>
      </c>
      <c r="C82" s="11">
        <f t="shared" si="3"/>
        <v>79</v>
      </c>
      <c r="D82" s="13">
        <v>44172</v>
      </c>
      <c r="E82" s="13">
        <v>44197</v>
      </c>
      <c r="F82" s="10">
        <v>6.4268999999999998</v>
      </c>
    </row>
    <row r="83" spans="1:6" ht="18" customHeight="1" x14ac:dyDescent="0.2">
      <c r="A83" s="3">
        <f t="shared" si="2"/>
        <v>80</v>
      </c>
      <c r="B83" s="2" t="s">
        <v>0</v>
      </c>
      <c r="C83" s="11">
        <f t="shared" si="3"/>
        <v>80</v>
      </c>
      <c r="D83" s="13">
        <v>44172</v>
      </c>
      <c r="E83" s="13">
        <v>44197</v>
      </c>
      <c r="F83" s="10">
        <v>6.3922999999999996</v>
      </c>
    </row>
    <row r="84" spans="1:6" ht="18" customHeight="1" x14ac:dyDescent="0.2">
      <c r="A84" s="3">
        <f t="shared" si="2"/>
        <v>81</v>
      </c>
      <c r="B84" s="2" t="s">
        <v>80</v>
      </c>
      <c r="C84" s="11">
        <f t="shared" si="3"/>
        <v>81</v>
      </c>
      <c r="D84" s="13">
        <v>44172</v>
      </c>
      <c r="E84" s="13">
        <v>44197</v>
      </c>
      <c r="F84" s="10">
        <v>6.3955000000000002</v>
      </c>
    </row>
    <row r="85" spans="1:6" ht="18" customHeight="1" x14ac:dyDescent="0.2">
      <c r="A85" s="3">
        <f t="shared" si="2"/>
        <v>82</v>
      </c>
      <c r="B85" s="2" t="s">
        <v>81</v>
      </c>
      <c r="C85" s="11">
        <f t="shared" si="3"/>
        <v>82</v>
      </c>
      <c r="D85" s="13">
        <v>44172</v>
      </c>
      <c r="E85" s="13">
        <v>44197</v>
      </c>
      <c r="F85" s="10">
        <v>6.3994999999999997</v>
      </c>
    </row>
    <row r="86" spans="1:6" ht="18" customHeight="1" x14ac:dyDescent="0.2">
      <c r="A86" s="3">
        <f t="shared" si="2"/>
        <v>83</v>
      </c>
      <c r="B86" s="2" t="s">
        <v>82</v>
      </c>
      <c r="C86" s="11">
        <f t="shared" si="3"/>
        <v>83</v>
      </c>
      <c r="D86" s="13">
        <v>44172</v>
      </c>
      <c r="E86" s="13">
        <v>44197</v>
      </c>
      <c r="F86" s="10">
        <v>6.2187999999999999</v>
      </c>
    </row>
    <row r="87" spans="1:6" ht="18" customHeight="1" x14ac:dyDescent="0.2">
      <c r="A87" s="3">
        <f t="shared" si="2"/>
        <v>84</v>
      </c>
      <c r="B87" s="2" t="s">
        <v>83</v>
      </c>
      <c r="C87" s="11">
        <f t="shared" si="3"/>
        <v>84</v>
      </c>
      <c r="D87" s="13">
        <v>44172</v>
      </c>
      <c r="E87" s="13">
        <v>44197</v>
      </c>
      <c r="F87" s="10">
        <v>6.2070999999999996</v>
      </c>
    </row>
    <row r="88" spans="1:6" ht="18" customHeight="1" x14ac:dyDescent="0.2">
      <c r="A88" s="3">
        <f t="shared" si="2"/>
        <v>85</v>
      </c>
      <c r="B88" s="2" t="s">
        <v>84</v>
      </c>
      <c r="C88" s="11">
        <f t="shared" si="3"/>
        <v>85</v>
      </c>
      <c r="D88" s="13">
        <v>44172</v>
      </c>
      <c r="E88" s="13">
        <v>44197</v>
      </c>
      <c r="F88" s="10">
        <v>6.4991000000000003</v>
      </c>
    </row>
    <row r="89" spans="1:6" ht="18" customHeight="1" x14ac:dyDescent="0.2">
      <c r="A89" s="3">
        <f t="shared" si="2"/>
        <v>86</v>
      </c>
      <c r="B89" s="5" t="s">
        <v>85</v>
      </c>
      <c r="C89" s="11">
        <f t="shared" si="3"/>
        <v>86</v>
      </c>
      <c r="D89" s="13">
        <v>44172</v>
      </c>
      <c r="E89" s="13">
        <v>44197</v>
      </c>
      <c r="F89" s="10">
        <v>6.5012999999999996</v>
      </c>
    </row>
    <row r="90" spans="1:6" ht="18" customHeight="1" x14ac:dyDescent="0.2">
      <c r="A90" s="3">
        <f t="shared" si="2"/>
        <v>87</v>
      </c>
      <c r="B90" s="2" t="s">
        <v>86</v>
      </c>
      <c r="C90" s="11">
        <f t="shared" si="3"/>
        <v>87</v>
      </c>
      <c r="D90" s="13">
        <v>44172</v>
      </c>
      <c r="E90" s="13">
        <v>44197</v>
      </c>
      <c r="F90" s="10">
        <v>6.5010000000000003</v>
      </c>
    </row>
    <row r="91" spans="1:6" ht="18" customHeight="1" x14ac:dyDescent="0.2">
      <c r="A91" s="3">
        <f t="shared" si="2"/>
        <v>88</v>
      </c>
      <c r="B91" s="2" t="s">
        <v>87</v>
      </c>
      <c r="C91" s="11">
        <f t="shared" si="3"/>
        <v>88</v>
      </c>
      <c r="D91" s="13">
        <v>44172</v>
      </c>
      <c r="E91" s="13">
        <v>44197</v>
      </c>
      <c r="F91" s="10">
        <v>6.5069999999999997</v>
      </c>
    </row>
    <row r="92" spans="1:6" ht="18" customHeight="1" x14ac:dyDescent="0.2">
      <c r="A92" s="3">
        <f t="shared" si="2"/>
        <v>89</v>
      </c>
      <c r="B92" s="2" t="s">
        <v>88</v>
      </c>
      <c r="C92" s="11">
        <f t="shared" si="3"/>
        <v>89</v>
      </c>
      <c r="D92" s="13">
        <v>44172</v>
      </c>
      <c r="E92" s="13">
        <v>44197</v>
      </c>
      <c r="F92" s="10">
        <v>6.4950999999999999</v>
      </c>
    </row>
    <row r="93" spans="1:6" ht="18" customHeight="1" x14ac:dyDescent="0.2">
      <c r="A93" s="3">
        <f t="shared" si="2"/>
        <v>90</v>
      </c>
      <c r="B93" s="2" t="s">
        <v>89</v>
      </c>
      <c r="C93" s="11">
        <f t="shared" si="3"/>
        <v>90</v>
      </c>
      <c r="D93" s="13">
        <v>44172</v>
      </c>
      <c r="E93" s="13">
        <v>44197</v>
      </c>
      <c r="F93" s="10">
        <v>6.4976000000000003</v>
      </c>
    </row>
    <row r="94" spans="1:6" ht="18" customHeight="1" x14ac:dyDescent="0.2">
      <c r="A94" s="3">
        <f t="shared" si="2"/>
        <v>91</v>
      </c>
      <c r="B94" s="2" t="s">
        <v>90</v>
      </c>
      <c r="C94" s="11">
        <f t="shared" si="3"/>
        <v>91</v>
      </c>
      <c r="D94" s="13">
        <v>44172</v>
      </c>
      <c r="E94" s="13">
        <v>44197</v>
      </c>
      <c r="F94" s="10">
        <v>6.4894999999999996</v>
      </c>
    </row>
    <row r="95" spans="1:6" ht="18" customHeight="1" x14ac:dyDescent="0.2">
      <c r="A95" s="3">
        <f t="shared" si="2"/>
        <v>92</v>
      </c>
      <c r="B95" s="2" t="s">
        <v>91</v>
      </c>
      <c r="C95" s="11">
        <f t="shared" si="3"/>
        <v>92</v>
      </c>
      <c r="D95" s="13">
        <v>44172</v>
      </c>
      <c r="E95" s="13">
        <v>44197</v>
      </c>
      <c r="F95" s="10">
        <v>6.4139999999999997</v>
      </c>
    </row>
    <row r="96" spans="1:6" ht="18" customHeight="1" x14ac:dyDescent="0.2">
      <c r="A96" s="3">
        <f t="shared" si="2"/>
        <v>93</v>
      </c>
      <c r="B96" s="2" t="s">
        <v>92</v>
      </c>
      <c r="C96" s="11">
        <f t="shared" si="3"/>
        <v>93</v>
      </c>
      <c r="D96" s="13">
        <v>44172</v>
      </c>
      <c r="E96" s="13">
        <v>44197</v>
      </c>
      <c r="F96" s="10">
        <v>6.5054999999999996</v>
      </c>
    </row>
    <row r="97" spans="1:6" ht="18" customHeight="1" x14ac:dyDescent="0.2">
      <c r="A97" s="3">
        <f t="shared" si="2"/>
        <v>94</v>
      </c>
      <c r="B97" s="2" t="s">
        <v>93</v>
      </c>
      <c r="C97" s="11">
        <f t="shared" si="3"/>
        <v>94</v>
      </c>
      <c r="D97" s="13">
        <v>44172</v>
      </c>
      <c r="E97" s="13">
        <v>44197</v>
      </c>
      <c r="F97" s="10">
        <v>6.5084999999999997</v>
      </c>
    </row>
    <row r="98" spans="1:6" ht="18" customHeight="1" x14ac:dyDescent="0.2">
      <c r="A98" s="3">
        <f t="shared" si="2"/>
        <v>95</v>
      </c>
      <c r="B98" s="2" t="s">
        <v>94</v>
      </c>
      <c r="C98" s="11">
        <f t="shared" si="3"/>
        <v>95</v>
      </c>
      <c r="D98" s="13">
        <v>44172</v>
      </c>
      <c r="E98" s="13">
        <v>44197</v>
      </c>
      <c r="F98" s="10">
        <v>5.9272</v>
      </c>
    </row>
    <row r="99" spans="1:6" ht="18" customHeight="1" x14ac:dyDescent="0.2">
      <c r="A99" s="3">
        <f t="shared" si="2"/>
        <v>96</v>
      </c>
      <c r="B99" s="5" t="s">
        <v>95</v>
      </c>
      <c r="C99" s="11">
        <f t="shared" si="3"/>
        <v>96</v>
      </c>
      <c r="D99" s="13">
        <v>44172</v>
      </c>
      <c r="E99" s="13">
        <v>44197</v>
      </c>
      <c r="F99" s="10">
        <v>6.5091999999999999</v>
      </c>
    </row>
    <row r="100" spans="1:6" ht="18" customHeight="1" x14ac:dyDescent="0.2">
      <c r="A100" s="3">
        <f t="shared" si="2"/>
        <v>97</v>
      </c>
      <c r="B100" s="2" t="s">
        <v>96</v>
      </c>
      <c r="C100" s="11">
        <f t="shared" si="3"/>
        <v>97</v>
      </c>
      <c r="D100" s="13">
        <v>44172</v>
      </c>
      <c r="E100" s="13">
        <v>44197</v>
      </c>
      <c r="F100" s="10">
        <v>6.5183999999999997</v>
      </c>
    </row>
    <row r="101" spans="1:6" ht="18" customHeight="1" x14ac:dyDescent="0.2">
      <c r="A101" s="3">
        <f t="shared" si="2"/>
        <v>98</v>
      </c>
      <c r="B101" s="5" t="s">
        <v>97</v>
      </c>
      <c r="C101" s="11">
        <f t="shared" si="3"/>
        <v>98</v>
      </c>
      <c r="D101" s="13">
        <v>44172</v>
      </c>
      <c r="E101" s="13">
        <v>44197</v>
      </c>
      <c r="F101" s="10">
        <v>6.5027999999999997</v>
      </c>
    </row>
    <row r="102" spans="1:6" ht="18" customHeight="1" x14ac:dyDescent="0.2">
      <c r="A102" s="3">
        <f t="shared" si="2"/>
        <v>99</v>
      </c>
      <c r="B102" s="5" t="s">
        <v>98</v>
      </c>
      <c r="C102" s="11">
        <f t="shared" si="3"/>
        <v>99</v>
      </c>
      <c r="D102" s="13">
        <v>44172</v>
      </c>
      <c r="E102" s="13">
        <v>44197</v>
      </c>
      <c r="F102" s="10">
        <v>6.5084</v>
      </c>
    </row>
    <row r="103" spans="1:6" ht="18" customHeight="1" x14ac:dyDescent="0.2">
      <c r="A103" s="3">
        <f t="shared" si="2"/>
        <v>100</v>
      </c>
      <c r="B103" s="5" t="s">
        <v>99</v>
      </c>
      <c r="C103" s="11">
        <f t="shared" si="3"/>
        <v>100</v>
      </c>
      <c r="D103" s="13">
        <v>44172</v>
      </c>
      <c r="E103" s="13">
        <v>44197</v>
      </c>
      <c r="F103" s="10">
        <v>6.4981</v>
      </c>
    </row>
    <row r="104" spans="1:6" ht="18" customHeight="1" x14ac:dyDescent="0.2">
      <c r="A104" s="3">
        <f t="shared" si="2"/>
        <v>101</v>
      </c>
      <c r="B104" s="5" t="s">
        <v>100</v>
      </c>
      <c r="C104" s="11">
        <f t="shared" si="3"/>
        <v>101</v>
      </c>
      <c r="D104" s="13">
        <v>44172</v>
      </c>
      <c r="E104" s="13">
        <v>44197</v>
      </c>
      <c r="F104" s="10">
        <v>6.5190999999999999</v>
      </c>
    </row>
    <row r="105" spans="1:6" ht="18" customHeight="1" x14ac:dyDescent="0.2">
      <c r="A105" s="3">
        <f t="shared" si="2"/>
        <v>102</v>
      </c>
      <c r="B105" s="5" t="s">
        <v>101</v>
      </c>
      <c r="C105" s="11">
        <f t="shared" si="3"/>
        <v>102</v>
      </c>
      <c r="D105" s="13">
        <v>44172</v>
      </c>
      <c r="E105" s="13">
        <v>44197</v>
      </c>
      <c r="F105" s="10">
        <v>6.4954000000000001</v>
      </c>
    </row>
    <row r="106" spans="1:6" ht="18" customHeight="1" x14ac:dyDescent="0.2">
      <c r="A106" s="3">
        <f t="shared" si="2"/>
        <v>103</v>
      </c>
      <c r="B106" s="5" t="s">
        <v>102</v>
      </c>
      <c r="C106" s="11">
        <f t="shared" si="3"/>
        <v>103</v>
      </c>
      <c r="D106" s="13">
        <v>44172</v>
      </c>
      <c r="E106" s="13">
        <v>44197</v>
      </c>
      <c r="F106" s="10">
        <v>6.4699</v>
      </c>
    </row>
    <row r="107" spans="1:6" ht="18" customHeight="1" x14ac:dyDescent="0.2">
      <c r="A107" s="3">
        <f t="shared" si="2"/>
        <v>104</v>
      </c>
      <c r="B107" s="5" t="s">
        <v>103</v>
      </c>
      <c r="C107" s="11">
        <f t="shared" si="3"/>
        <v>104</v>
      </c>
      <c r="D107" s="13">
        <v>44172</v>
      </c>
      <c r="E107" s="13">
        <v>44197</v>
      </c>
      <c r="F107" s="10">
        <v>6.4025999999999996</v>
      </c>
    </row>
    <row r="108" spans="1:6" ht="18" customHeight="1" x14ac:dyDescent="0.2">
      <c r="A108" s="3">
        <f t="shared" si="2"/>
        <v>105</v>
      </c>
      <c r="B108" s="5" t="s">
        <v>104</v>
      </c>
      <c r="C108" s="11">
        <f t="shared" si="3"/>
        <v>105</v>
      </c>
      <c r="D108" s="13">
        <v>44172</v>
      </c>
      <c r="E108" s="13">
        <v>44197</v>
      </c>
      <c r="F108" s="10">
        <v>6.3897000000000004</v>
      </c>
    </row>
    <row r="109" spans="1:6" ht="18" customHeight="1" x14ac:dyDescent="0.2">
      <c r="A109" s="3">
        <f t="shared" si="2"/>
        <v>106</v>
      </c>
      <c r="B109" s="5" t="s">
        <v>105</v>
      </c>
      <c r="C109" s="11">
        <f t="shared" si="3"/>
        <v>106</v>
      </c>
      <c r="D109" s="13">
        <v>44172</v>
      </c>
      <c r="E109" s="13">
        <v>44197</v>
      </c>
      <c r="F109" s="10">
        <v>6.4968000000000004</v>
      </c>
    </row>
    <row r="110" spans="1:6" ht="18" customHeight="1" x14ac:dyDescent="0.2">
      <c r="A110" s="3">
        <f t="shared" si="2"/>
        <v>107</v>
      </c>
      <c r="B110" s="5" t="s">
        <v>106</v>
      </c>
      <c r="C110" s="11">
        <f t="shared" si="3"/>
        <v>107</v>
      </c>
      <c r="D110" s="13">
        <v>44172</v>
      </c>
      <c r="E110" s="13">
        <v>44197</v>
      </c>
      <c r="F110" s="10">
        <v>6.4123999999999999</v>
      </c>
    </row>
    <row r="111" spans="1:6" ht="18" customHeight="1" x14ac:dyDescent="0.2">
      <c r="A111" s="3">
        <f t="shared" si="2"/>
        <v>108</v>
      </c>
      <c r="B111" s="2" t="s">
        <v>107</v>
      </c>
      <c r="C111" s="11">
        <f t="shared" si="3"/>
        <v>108</v>
      </c>
      <c r="D111" s="13">
        <v>44172</v>
      </c>
      <c r="E111" s="13">
        <v>44197</v>
      </c>
      <c r="F111" s="10">
        <v>6.4861000000000004</v>
      </c>
    </row>
    <row r="112" spans="1:6" ht="18" customHeight="1" x14ac:dyDescent="0.2">
      <c r="A112" s="3">
        <f t="shared" si="2"/>
        <v>109</v>
      </c>
      <c r="B112" s="2" t="s">
        <v>108</v>
      </c>
      <c r="C112" s="11">
        <f t="shared" si="3"/>
        <v>109</v>
      </c>
      <c r="D112" s="13">
        <v>44172</v>
      </c>
      <c r="E112" s="13">
        <v>44197</v>
      </c>
      <c r="F112" s="10">
        <v>6.4439000000000002</v>
      </c>
    </row>
    <row r="113" spans="1:6" ht="18" customHeight="1" x14ac:dyDescent="0.2">
      <c r="A113" s="3">
        <f t="shared" si="2"/>
        <v>110</v>
      </c>
      <c r="B113" s="5" t="s">
        <v>109</v>
      </c>
      <c r="C113" s="11">
        <f t="shared" si="3"/>
        <v>110</v>
      </c>
      <c r="D113" s="13">
        <v>44172</v>
      </c>
      <c r="E113" s="13">
        <v>44197</v>
      </c>
      <c r="F113" s="10">
        <v>6.4367000000000001</v>
      </c>
    </row>
    <row r="114" spans="1:6" ht="18" customHeight="1" x14ac:dyDescent="0.2">
      <c r="A114" s="3">
        <f t="shared" si="2"/>
        <v>111</v>
      </c>
      <c r="B114" s="5" t="s">
        <v>110</v>
      </c>
      <c r="C114" s="11">
        <f t="shared" si="3"/>
        <v>111</v>
      </c>
      <c r="D114" s="13">
        <v>44172</v>
      </c>
      <c r="E114" s="13">
        <v>44197</v>
      </c>
      <c r="F114" s="10">
        <v>6.2066999999999997</v>
      </c>
    </row>
    <row r="115" spans="1:6" ht="18" customHeight="1" x14ac:dyDescent="0.2">
      <c r="A115" s="3">
        <f t="shared" si="2"/>
        <v>112</v>
      </c>
      <c r="B115" s="2" t="s">
        <v>111</v>
      </c>
      <c r="C115" s="11">
        <f t="shared" si="3"/>
        <v>112</v>
      </c>
      <c r="D115" s="13">
        <v>44172</v>
      </c>
      <c r="E115" s="13">
        <v>44197</v>
      </c>
      <c r="F115" s="10">
        <v>6.2263999999999999</v>
      </c>
    </row>
    <row r="116" spans="1:6" ht="18" customHeight="1" x14ac:dyDescent="0.2">
      <c r="A116" s="3">
        <f t="shared" si="2"/>
        <v>113</v>
      </c>
      <c r="B116" s="2" t="s">
        <v>112</v>
      </c>
      <c r="C116" s="11">
        <f t="shared" si="3"/>
        <v>113</v>
      </c>
      <c r="D116" s="13">
        <v>44172</v>
      </c>
      <c r="E116" s="13">
        <v>44197</v>
      </c>
      <c r="F116" s="10">
        <v>6.1997999999999998</v>
      </c>
    </row>
    <row r="117" spans="1:6" ht="18" customHeight="1" x14ac:dyDescent="0.2">
      <c r="A117" s="3">
        <f t="shared" si="2"/>
        <v>114</v>
      </c>
      <c r="B117" s="2" t="s">
        <v>113</v>
      </c>
      <c r="C117" s="11">
        <f t="shared" si="3"/>
        <v>114</v>
      </c>
      <c r="D117" s="13">
        <v>44172</v>
      </c>
      <c r="E117" s="13">
        <v>44197</v>
      </c>
      <c r="F117" s="10">
        <v>6.1976000000000004</v>
      </c>
    </row>
    <row r="118" spans="1:6" ht="18" customHeight="1" x14ac:dyDescent="0.2">
      <c r="A118" s="3">
        <f t="shared" si="2"/>
        <v>115</v>
      </c>
      <c r="B118" s="2" t="s">
        <v>114</v>
      </c>
      <c r="C118" s="11">
        <f t="shared" si="3"/>
        <v>115</v>
      </c>
      <c r="D118" s="13">
        <v>44172</v>
      </c>
      <c r="E118" s="13">
        <v>44197</v>
      </c>
      <c r="F118" s="10">
        <v>6.1928000000000001</v>
      </c>
    </row>
    <row r="119" spans="1:6" ht="18" customHeight="1" x14ac:dyDescent="0.2">
      <c r="A119" s="3">
        <f t="shared" si="2"/>
        <v>116</v>
      </c>
      <c r="B119" s="2" t="s">
        <v>115</v>
      </c>
      <c r="C119" s="11">
        <f t="shared" si="3"/>
        <v>116</v>
      </c>
      <c r="D119" s="13">
        <v>44172</v>
      </c>
      <c r="E119" s="13">
        <v>44197</v>
      </c>
      <c r="F119" s="10">
        <v>6.2209000000000003</v>
      </c>
    </row>
    <row r="120" spans="1:6" ht="18" customHeight="1" x14ac:dyDescent="0.2">
      <c r="A120" s="3">
        <f t="shared" si="2"/>
        <v>117</v>
      </c>
      <c r="B120" s="2" t="s">
        <v>116</v>
      </c>
      <c r="C120" s="11">
        <f t="shared" si="3"/>
        <v>117</v>
      </c>
      <c r="D120" s="13">
        <v>44172</v>
      </c>
      <c r="E120" s="13">
        <v>44197</v>
      </c>
      <c r="F120" s="10">
        <v>6.2149999999999999</v>
      </c>
    </row>
    <row r="121" spans="1:6" ht="18" customHeight="1" x14ac:dyDescent="0.2">
      <c r="A121" s="3">
        <f t="shared" si="2"/>
        <v>118</v>
      </c>
      <c r="B121" s="2" t="s">
        <v>117</v>
      </c>
      <c r="C121" s="11">
        <f t="shared" si="3"/>
        <v>118</v>
      </c>
      <c r="D121" s="13">
        <v>44172</v>
      </c>
      <c r="E121" s="13">
        <v>44197</v>
      </c>
      <c r="F121" s="10">
        <v>6.3243999999999998</v>
      </c>
    </row>
    <row r="122" spans="1:6" ht="18" customHeight="1" x14ac:dyDescent="0.2">
      <c r="A122" s="3">
        <f t="shared" si="2"/>
        <v>119</v>
      </c>
      <c r="B122" s="2" t="s">
        <v>118</v>
      </c>
      <c r="C122" s="11">
        <f t="shared" si="3"/>
        <v>119</v>
      </c>
      <c r="D122" s="13">
        <v>44172</v>
      </c>
      <c r="E122" s="13">
        <v>44197</v>
      </c>
      <c r="F122" s="10">
        <v>6.1891999999999996</v>
      </c>
    </row>
    <row r="123" spans="1:6" ht="18" customHeight="1" x14ac:dyDescent="0.2">
      <c r="A123" s="3">
        <f t="shared" si="2"/>
        <v>120</v>
      </c>
      <c r="B123" s="2" t="s">
        <v>119</v>
      </c>
      <c r="C123" s="11">
        <f t="shared" si="3"/>
        <v>120</v>
      </c>
      <c r="D123" s="13">
        <v>44172</v>
      </c>
      <c r="E123" s="13">
        <v>44197</v>
      </c>
      <c r="F123" s="10">
        <v>6.2211999999999996</v>
      </c>
    </row>
    <row r="124" spans="1:6" ht="18" customHeight="1" x14ac:dyDescent="0.2">
      <c r="A124" s="3">
        <f t="shared" si="2"/>
        <v>121</v>
      </c>
      <c r="B124" s="2" t="s">
        <v>120</v>
      </c>
      <c r="C124" s="11">
        <f t="shared" si="3"/>
        <v>121</v>
      </c>
      <c r="D124" s="13">
        <v>44172</v>
      </c>
      <c r="E124" s="13">
        <v>44197</v>
      </c>
      <c r="F124" s="10">
        <v>6.3182999999999998</v>
      </c>
    </row>
    <row r="125" spans="1:6" ht="18" customHeight="1" x14ac:dyDescent="0.2">
      <c r="A125" s="3">
        <f t="shared" si="2"/>
        <v>122</v>
      </c>
      <c r="B125" s="2" t="s">
        <v>121</v>
      </c>
      <c r="C125" s="11">
        <f t="shared" si="3"/>
        <v>122</v>
      </c>
      <c r="D125" s="13">
        <v>44172</v>
      </c>
      <c r="E125" s="13">
        <v>44197</v>
      </c>
      <c r="F125" s="10">
        <v>6.1840999999999999</v>
      </c>
    </row>
    <row r="126" spans="1:6" ht="18" customHeight="1" x14ac:dyDescent="0.2">
      <c r="A126" s="3">
        <f t="shared" si="2"/>
        <v>123</v>
      </c>
      <c r="B126" s="2" t="s">
        <v>122</v>
      </c>
      <c r="C126" s="11">
        <f t="shared" si="3"/>
        <v>123</v>
      </c>
      <c r="D126" s="13">
        <v>44172</v>
      </c>
      <c r="E126" s="13">
        <v>44197</v>
      </c>
      <c r="F126" s="10">
        <v>6.1990999999999996</v>
      </c>
    </row>
    <row r="127" spans="1:6" ht="18" customHeight="1" x14ac:dyDescent="0.2">
      <c r="A127" s="3">
        <f t="shared" si="2"/>
        <v>124</v>
      </c>
      <c r="B127" s="2" t="s">
        <v>123</v>
      </c>
      <c r="C127" s="11">
        <f t="shared" si="3"/>
        <v>124</v>
      </c>
      <c r="D127" s="13">
        <v>44172</v>
      </c>
      <c r="E127" s="13">
        <v>44197</v>
      </c>
      <c r="F127" s="10">
        <v>6.2107000000000001</v>
      </c>
    </row>
    <row r="128" spans="1:6" ht="18" customHeight="1" x14ac:dyDescent="0.2">
      <c r="A128" s="3">
        <f t="shared" si="2"/>
        <v>125</v>
      </c>
      <c r="B128" s="2" t="s">
        <v>124</v>
      </c>
      <c r="C128" s="11">
        <f t="shared" si="3"/>
        <v>125</v>
      </c>
      <c r="D128" s="13">
        <v>44172</v>
      </c>
      <c r="E128" s="13">
        <v>44197</v>
      </c>
      <c r="F128" s="10">
        <v>6.2110000000000003</v>
      </c>
    </row>
    <row r="129" spans="1:6" ht="18" customHeight="1" x14ac:dyDescent="0.2">
      <c r="A129" s="3">
        <f t="shared" si="2"/>
        <v>126</v>
      </c>
      <c r="B129" s="2" t="s">
        <v>125</v>
      </c>
      <c r="C129" s="11">
        <f t="shared" si="3"/>
        <v>126</v>
      </c>
      <c r="D129" s="13">
        <v>44172</v>
      </c>
      <c r="E129" s="13">
        <v>44197</v>
      </c>
      <c r="F129" s="10">
        <v>6.3125</v>
      </c>
    </row>
    <row r="130" spans="1:6" ht="18" customHeight="1" x14ac:dyDescent="0.2">
      <c r="A130" s="3">
        <f t="shared" si="2"/>
        <v>127</v>
      </c>
      <c r="B130" s="2" t="s">
        <v>126</v>
      </c>
      <c r="C130" s="11">
        <f t="shared" si="3"/>
        <v>127</v>
      </c>
      <c r="D130" s="13">
        <v>44172</v>
      </c>
      <c r="E130" s="13">
        <v>44197</v>
      </c>
      <c r="F130" s="10">
        <v>6.3217999999999996</v>
      </c>
    </row>
    <row r="131" spans="1:6" ht="18" customHeight="1" x14ac:dyDescent="0.2">
      <c r="A131" s="3">
        <f t="shared" si="2"/>
        <v>128</v>
      </c>
      <c r="B131" s="2" t="s">
        <v>127</v>
      </c>
      <c r="C131" s="11">
        <f t="shared" si="3"/>
        <v>128</v>
      </c>
      <c r="D131" s="13">
        <v>44172</v>
      </c>
      <c r="E131" s="13">
        <v>44197</v>
      </c>
      <c r="F131" s="10">
        <v>6.1891999999999996</v>
      </c>
    </row>
    <row r="132" spans="1:6" ht="18" customHeight="1" x14ac:dyDescent="0.2">
      <c r="A132" s="3">
        <f t="shared" si="2"/>
        <v>129</v>
      </c>
      <c r="B132" s="2" t="s">
        <v>128</v>
      </c>
      <c r="C132" s="11">
        <f t="shared" si="3"/>
        <v>129</v>
      </c>
      <c r="D132" s="13">
        <v>44172</v>
      </c>
      <c r="E132" s="13">
        <v>44197</v>
      </c>
      <c r="F132" s="10">
        <v>6.2888999999999999</v>
      </c>
    </row>
    <row r="133" spans="1:6" ht="18" customHeight="1" x14ac:dyDescent="0.2">
      <c r="A133" s="3">
        <f t="shared" si="2"/>
        <v>130</v>
      </c>
      <c r="B133" s="2" t="s">
        <v>129</v>
      </c>
      <c r="C133" s="11">
        <f t="shared" si="3"/>
        <v>130</v>
      </c>
      <c r="D133" s="13">
        <v>44172</v>
      </c>
      <c r="E133" s="13">
        <v>44197</v>
      </c>
      <c r="F133" s="10">
        <v>6.4143999999999997</v>
      </c>
    </row>
    <row r="134" spans="1:6" ht="18" customHeight="1" x14ac:dyDescent="0.2">
      <c r="A134" s="3">
        <f t="shared" ref="A134:A167" si="4">A133+1</f>
        <v>131</v>
      </c>
      <c r="B134" s="2" t="s">
        <v>130</v>
      </c>
      <c r="C134" s="11">
        <f t="shared" ref="C134:C167" si="5">C133+1</f>
        <v>131</v>
      </c>
      <c r="D134" s="13">
        <v>44172</v>
      </c>
      <c r="E134" s="13">
        <v>44197</v>
      </c>
      <c r="F134" s="10">
        <v>6.3041</v>
      </c>
    </row>
    <row r="135" spans="1:6" ht="18" customHeight="1" x14ac:dyDescent="0.2">
      <c r="A135" s="3">
        <f t="shared" si="4"/>
        <v>132</v>
      </c>
      <c r="B135" s="2" t="s">
        <v>131</v>
      </c>
      <c r="C135" s="11">
        <f t="shared" si="5"/>
        <v>132</v>
      </c>
      <c r="D135" s="13">
        <v>44172</v>
      </c>
      <c r="E135" s="13">
        <v>44197</v>
      </c>
      <c r="F135" s="10">
        <v>6.1878000000000002</v>
      </c>
    </row>
    <row r="136" spans="1:6" ht="18" customHeight="1" x14ac:dyDescent="0.2">
      <c r="A136" s="3">
        <f t="shared" si="4"/>
        <v>133</v>
      </c>
      <c r="B136" s="2" t="s">
        <v>132</v>
      </c>
      <c r="C136" s="11">
        <f t="shared" si="5"/>
        <v>133</v>
      </c>
      <c r="D136" s="13">
        <v>44172</v>
      </c>
      <c r="E136" s="13">
        <v>44197</v>
      </c>
      <c r="F136" s="10">
        <v>6.1967999999999996</v>
      </c>
    </row>
    <row r="137" spans="1:6" ht="18" customHeight="1" x14ac:dyDescent="0.2">
      <c r="A137" s="3">
        <f t="shared" si="4"/>
        <v>134</v>
      </c>
      <c r="B137" s="2" t="s">
        <v>133</v>
      </c>
      <c r="C137" s="11">
        <f t="shared" si="5"/>
        <v>134</v>
      </c>
      <c r="D137" s="13">
        <v>44172</v>
      </c>
      <c r="E137" s="13">
        <v>44197</v>
      </c>
      <c r="F137" s="10">
        <v>6.4180999999999999</v>
      </c>
    </row>
    <row r="138" spans="1:6" ht="18" customHeight="1" x14ac:dyDescent="0.2">
      <c r="A138" s="3">
        <f t="shared" si="4"/>
        <v>135</v>
      </c>
      <c r="B138" s="2" t="s">
        <v>134</v>
      </c>
      <c r="C138" s="11">
        <f t="shared" si="5"/>
        <v>135</v>
      </c>
      <c r="D138" s="13">
        <v>44172</v>
      </c>
      <c r="E138" s="13">
        <v>44197</v>
      </c>
      <c r="F138" s="10">
        <v>6.4282000000000004</v>
      </c>
    </row>
    <row r="139" spans="1:6" ht="18" customHeight="1" x14ac:dyDescent="0.2">
      <c r="A139" s="3">
        <f t="shared" si="4"/>
        <v>136</v>
      </c>
      <c r="B139" s="2" t="s">
        <v>135</v>
      </c>
      <c r="C139" s="11">
        <f t="shared" si="5"/>
        <v>136</v>
      </c>
      <c r="D139" s="13">
        <v>44172</v>
      </c>
      <c r="E139" s="13">
        <v>44197</v>
      </c>
      <c r="F139" s="10">
        <v>6.2093999999999996</v>
      </c>
    </row>
    <row r="140" spans="1:6" ht="18" customHeight="1" x14ac:dyDescent="0.2">
      <c r="A140" s="3">
        <f t="shared" si="4"/>
        <v>137</v>
      </c>
      <c r="B140" s="2" t="s">
        <v>136</v>
      </c>
      <c r="C140" s="11">
        <f t="shared" si="5"/>
        <v>137</v>
      </c>
      <c r="D140" s="13">
        <v>44172</v>
      </c>
      <c r="E140" s="13">
        <v>44197</v>
      </c>
      <c r="F140" s="10">
        <v>6.2119</v>
      </c>
    </row>
    <row r="141" spans="1:6" ht="18" customHeight="1" x14ac:dyDescent="0.2">
      <c r="A141" s="3">
        <f t="shared" si="4"/>
        <v>138</v>
      </c>
      <c r="B141" s="2" t="s">
        <v>137</v>
      </c>
      <c r="C141" s="11">
        <f t="shared" si="5"/>
        <v>138</v>
      </c>
      <c r="D141" s="13">
        <v>44172</v>
      </c>
      <c r="E141" s="13">
        <v>44197</v>
      </c>
      <c r="F141" s="10">
        <v>6.2027999999999999</v>
      </c>
    </row>
    <row r="142" spans="1:6" ht="18" customHeight="1" x14ac:dyDescent="0.2">
      <c r="A142" s="3">
        <f t="shared" si="4"/>
        <v>139</v>
      </c>
      <c r="B142" s="2" t="s">
        <v>138</v>
      </c>
      <c r="C142" s="11">
        <f t="shared" si="5"/>
        <v>139</v>
      </c>
      <c r="D142" s="13">
        <v>44172</v>
      </c>
      <c r="E142" s="13">
        <v>44197</v>
      </c>
      <c r="F142" s="10">
        <v>6.1929999999999996</v>
      </c>
    </row>
    <row r="143" spans="1:6" ht="18" customHeight="1" x14ac:dyDescent="0.2">
      <c r="A143" s="3">
        <f t="shared" si="4"/>
        <v>140</v>
      </c>
      <c r="B143" s="2" t="s">
        <v>139</v>
      </c>
      <c r="C143" s="11">
        <f t="shared" si="5"/>
        <v>140</v>
      </c>
      <c r="D143" s="13">
        <v>44172</v>
      </c>
      <c r="E143" s="13">
        <v>44197</v>
      </c>
      <c r="F143" s="10">
        <v>6.1871999999999998</v>
      </c>
    </row>
    <row r="144" spans="1:6" ht="18" customHeight="1" x14ac:dyDescent="0.2">
      <c r="A144" s="3">
        <f t="shared" si="4"/>
        <v>141</v>
      </c>
      <c r="B144" s="2" t="s">
        <v>140</v>
      </c>
      <c r="C144" s="11">
        <f t="shared" si="5"/>
        <v>141</v>
      </c>
      <c r="D144" s="13">
        <v>44172</v>
      </c>
      <c r="E144" s="13">
        <v>44197</v>
      </c>
      <c r="F144" s="10">
        <v>6.1882000000000001</v>
      </c>
    </row>
    <row r="145" spans="1:6" ht="18" customHeight="1" x14ac:dyDescent="0.2">
      <c r="A145" s="3">
        <f t="shared" si="4"/>
        <v>142</v>
      </c>
      <c r="B145" s="2" t="s">
        <v>141</v>
      </c>
      <c r="C145" s="11">
        <f t="shared" si="5"/>
        <v>142</v>
      </c>
      <c r="D145" s="13">
        <v>44172</v>
      </c>
      <c r="E145" s="13">
        <v>44197</v>
      </c>
      <c r="F145" s="10">
        <v>6.1867999999999999</v>
      </c>
    </row>
    <row r="146" spans="1:6" ht="18" customHeight="1" x14ac:dyDescent="0.2">
      <c r="A146" s="3">
        <f t="shared" si="4"/>
        <v>143</v>
      </c>
      <c r="B146" s="2" t="s">
        <v>142</v>
      </c>
      <c r="C146" s="11">
        <f t="shared" si="5"/>
        <v>143</v>
      </c>
      <c r="D146" s="13">
        <v>44172</v>
      </c>
      <c r="E146" s="13">
        <v>44197</v>
      </c>
      <c r="F146" s="10">
        <v>6.1894</v>
      </c>
    </row>
    <row r="147" spans="1:6" ht="18" customHeight="1" x14ac:dyDescent="0.2">
      <c r="A147" s="3">
        <f t="shared" si="4"/>
        <v>144</v>
      </c>
      <c r="B147" s="2" t="s">
        <v>143</v>
      </c>
      <c r="C147" s="11">
        <f t="shared" si="5"/>
        <v>144</v>
      </c>
      <c r="D147" s="13">
        <v>44172</v>
      </c>
      <c r="E147" s="13">
        <v>44197</v>
      </c>
      <c r="F147" s="10">
        <v>6.1973000000000003</v>
      </c>
    </row>
    <row r="148" spans="1:6" ht="18" customHeight="1" x14ac:dyDescent="0.2">
      <c r="A148" s="3">
        <f t="shared" si="4"/>
        <v>145</v>
      </c>
      <c r="B148" s="2" t="s">
        <v>144</v>
      </c>
      <c r="C148" s="11">
        <f t="shared" si="5"/>
        <v>145</v>
      </c>
      <c r="D148" s="13">
        <v>44172</v>
      </c>
      <c r="E148" s="13">
        <v>44197</v>
      </c>
      <c r="F148" s="10">
        <v>6.4107000000000003</v>
      </c>
    </row>
    <row r="149" spans="1:6" ht="18" customHeight="1" x14ac:dyDescent="0.2">
      <c r="A149" s="3">
        <f t="shared" si="4"/>
        <v>146</v>
      </c>
      <c r="B149" s="2" t="s">
        <v>145</v>
      </c>
      <c r="C149" s="11">
        <f t="shared" si="5"/>
        <v>146</v>
      </c>
      <c r="D149" s="13">
        <v>44172</v>
      </c>
      <c r="E149" s="13">
        <v>44197</v>
      </c>
      <c r="F149" s="10">
        <v>6.4138000000000002</v>
      </c>
    </row>
    <row r="150" spans="1:6" ht="18" customHeight="1" x14ac:dyDescent="0.2">
      <c r="A150" s="3">
        <f t="shared" si="4"/>
        <v>147</v>
      </c>
      <c r="B150" s="2" t="s">
        <v>146</v>
      </c>
      <c r="C150" s="11">
        <f t="shared" si="5"/>
        <v>147</v>
      </c>
      <c r="D150" s="13">
        <v>44172</v>
      </c>
      <c r="E150" s="13">
        <v>44197</v>
      </c>
      <c r="F150" s="10">
        <v>6.4097</v>
      </c>
    </row>
    <row r="151" spans="1:6" ht="18" customHeight="1" x14ac:dyDescent="0.2">
      <c r="A151" s="3">
        <f t="shared" si="4"/>
        <v>148</v>
      </c>
      <c r="B151" s="2" t="s">
        <v>147</v>
      </c>
      <c r="C151" s="11">
        <f t="shared" si="5"/>
        <v>148</v>
      </c>
      <c r="D151" s="13">
        <v>44172</v>
      </c>
      <c r="E151" s="13">
        <v>44197</v>
      </c>
      <c r="F151" s="10">
        <v>6.4020999999999999</v>
      </c>
    </row>
    <row r="152" spans="1:6" ht="18" customHeight="1" x14ac:dyDescent="0.2">
      <c r="A152" s="3">
        <f t="shared" si="4"/>
        <v>149</v>
      </c>
      <c r="B152" s="2" t="s">
        <v>148</v>
      </c>
      <c r="C152" s="11">
        <f t="shared" si="5"/>
        <v>149</v>
      </c>
      <c r="D152" s="13">
        <v>44172</v>
      </c>
      <c r="E152" s="13">
        <v>44197</v>
      </c>
      <c r="F152" s="10">
        <v>6.4062000000000001</v>
      </c>
    </row>
    <row r="153" spans="1:6" ht="18" customHeight="1" x14ac:dyDescent="0.2">
      <c r="A153" s="3">
        <f t="shared" si="4"/>
        <v>150</v>
      </c>
      <c r="B153" s="2" t="s">
        <v>149</v>
      </c>
      <c r="C153" s="11">
        <f t="shared" si="5"/>
        <v>150</v>
      </c>
      <c r="D153" s="13">
        <v>44172</v>
      </c>
      <c r="E153" s="13">
        <v>44197</v>
      </c>
      <c r="F153" s="10">
        <v>6.3952999999999998</v>
      </c>
    </row>
    <row r="154" spans="1:6" ht="18" customHeight="1" x14ac:dyDescent="0.2">
      <c r="A154" s="3">
        <f t="shared" si="4"/>
        <v>151</v>
      </c>
      <c r="B154" s="2" t="s">
        <v>150</v>
      </c>
      <c r="C154" s="11">
        <f t="shared" si="5"/>
        <v>151</v>
      </c>
      <c r="D154" s="13">
        <v>44172</v>
      </c>
      <c r="E154" s="13">
        <v>44197</v>
      </c>
      <c r="F154" s="10">
        <v>6.3207000000000004</v>
      </c>
    </row>
    <row r="155" spans="1:6" ht="18" customHeight="1" x14ac:dyDescent="0.2">
      <c r="A155" s="3">
        <f t="shared" si="4"/>
        <v>152</v>
      </c>
      <c r="B155" s="2" t="s">
        <v>151</v>
      </c>
      <c r="C155" s="11">
        <f t="shared" si="5"/>
        <v>152</v>
      </c>
      <c r="D155" s="13">
        <v>44172</v>
      </c>
      <c r="E155" s="13">
        <v>44197</v>
      </c>
      <c r="F155" s="10">
        <v>6.2066999999999997</v>
      </c>
    </row>
    <row r="156" spans="1:6" ht="18" customHeight="1" x14ac:dyDescent="0.2">
      <c r="A156" s="3">
        <f t="shared" si="4"/>
        <v>153</v>
      </c>
      <c r="B156" s="2" t="s">
        <v>152</v>
      </c>
      <c r="C156" s="11">
        <f t="shared" si="5"/>
        <v>153</v>
      </c>
      <c r="D156" s="13">
        <v>44172</v>
      </c>
      <c r="E156" s="13">
        <v>44197</v>
      </c>
      <c r="F156" s="10">
        <v>6.4957000000000003</v>
      </c>
    </row>
    <row r="157" spans="1:6" ht="18" customHeight="1" x14ac:dyDescent="0.2">
      <c r="A157" s="3">
        <f t="shared" si="4"/>
        <v>154</v>
      </c>
      <c r="B157" s="2" t="s">
        <v>153</v>
      </c>
      <c r="C157" s="11">
        <f t="shared" si="5"/>
        <v>154</v>
      </c>
      <c r="D157" s="13">
        <v>44172</v>
      </c>
      <c r="E157" s="13">
        <v>44197</v>
      </c>
      <c r="F157" s="10">
        <v>6.4264000000000001</v>
      </c>
    </row>
    <row r="158" spans="1:6" ht="18" customHeight="1" x14ac:dyDescent="0.2">
      <c r="A158" s="3">
        <f t="shared" si="4"/>
        <v>155</v>
      </c>
      <c r="B158" s="2" t="s">
        <v>154</v>
      </c>
      <c r="C158" s="11">
        <f t="shared" si="5"/>
        <v>155</v>
      </c>
      <c r="D158" s="13">
        <v>44172</v>
      </c>
      <c r="E158" s="13">
        <v>44197</v>
      </c>
      <c r="F158" s="10">
        <v>6.3154000000000003</v>
      </c>
    </row>
    <row r="159" spans="1:6" ht="18" customHeight="1" x14ac:dyDescent="0.2">
      <c r="A159" s="3">
        <f t="shared" si="4"/>
        <v>156</v>
      </c>
      <c r="B159" s="2" t="s">
        <v>155</v>
      </c>
      <c r="C159" s="11">
        <f t="shared" si="5"/>
        <v>156</v>
      </c>
      <c r="D159" s="13">
        <v>44172</v>
      </c>
      <c r="E159" s="13">
        <v>44197</v>
      </c>
      <c r="F159" s="10">
        <v>6.4256000000000002</v>
      </c>
    </row>
    <row r="160" spans="1:6" ht="18" customHeight="1" x14ac:dyDescent="0.2">
      <c r="A160" s="3">
        <f t="shared" si="4"/>
        <v>157</v>
      </c>
      <c r="B160" s="2" t="s">
        <v>156</v>
      </c>
      <c r="C160" s="11">
        <f t="shared" si="5"/>
        <v>157</v>
      </c>
      <c r="D160" s="13">
        <v>44172</v>
      </c>
      <c r="E160" s="13">
        <v>44197</v>
      </c>
      <c r="F160" s="10">
        <v>6.4147999999999996</v>
      </c>
    </row>
    <row r="161" spans="1:6" ht="18" customHeight="1" x14ac:dyDescent="0.2">
      <c r="A161" s="3">
        <f t="shared" si="4"/>
        <v>158</v>
      </c>
      <c r="B161" s="2" t="s">
        <v>157</v>
      </c>
      <c r="C161" s="11">
        <f t="shared" si="5"/>
        <v>158</v>
      </c>
      <c r="D161" s="13">
        <v>44172</v>
      </c>
      <c r="E161" s="13">
        <v>44197</v>
      </c>
      <c r="F161" s="10">
        <v>6.4093</v>
      </c>
    </row>
    <row r="162" spans="1:6" ht="18" customHeight="1" x14ac:dyDescent="0.2">
      <c r="A162" s="3">
        <f t="shared" si="4"/>
        <v>159</v>
      </c>
      <c r="B162" s="2" t="s">
        <v>158</v>
      </c>
      <c r="C162" s="11">
        <f t="shared" si="5"/>
        <v>159</v>
      </c>
      <c r="D162" s="13">
        <v>44172</v>
      </c>
      <c r="E162" s="13">
        <v>44197</v>
      </c>
      <c r="F162" s="10">
        <v>6.4158999999999997</v>
      </c>
    </row>
    <row r="163" spans="1:6" ht="18" customHeight="1" x14ac:dyDescent="0.2">
      <c r="A163" s="3">
        <f t="shared" si="4"/>
        <v>160</v>
      </c>
      <c r="B163" s="2" t="s">
        <v>159</v>
      </c>
      <c r="C163" s="11">
        <f t="shared" si="5"/>
        <v>160</v>
      </c>
      <c r="D163" s="13">
        <v>44172</v>
      </c>
      <c r="E163" s="13">
        <v>44197</v>
      </c>
      <c r="F163" s="10">
        <v>6.3070000000000004</v>
      </c>
    </row>
    <row r="164" spans="1:6" ht="18" customHeight="1" x14ac:dyDescent="0.2">
      <c r="A164" s="3">
        <f t="shared" si="4"/>
        <v>161</v>
      </c>
      <c r="B164" s="2" t="s">
        <v>160</v>
      </c>
      <c r="C164" s="11">
        <f t="shared" si="5"/>
        <v>161</v>
      </c>
      <c r="D164" s="13">
        <v>44172</v>
      </c>
      <c r="E164" s="13">
        <v>44197</v>
      </c>
      <c r="F164" s="10">
        <v>6.4199000000000002</v>
      </c>
    </row>
    <row r="165" spans="1:6" ht="18" customHeight="1" x14ac:dyDescent="0.2">
      <c r="A165" s="3">
        <f t="shared" si="4"/>
        <v>162</v>
      </c>
      <c r="B165" s="2" t="s">
        <v>161</v>
      </c>
      <c r="C165" s="11">
        <f t="shared" si="5"/>
        <v>162</v>
      </c>
      <c r="D165" s="13">
        <v>44172</v>
      </c>
      <c r="E165" s="13">
        <v>44197</v>
      </c>
      <c r="F165" s="10">
        <v>6.4188000000000001</v>
      </c>
    </row>
    <row r="166" spans="1:6" ht="18" customHeight="1" x14ac:dyDescent="0.2">
      <c r="A166" s="3">
        <f t="shared" si="4"/>
        <v>163</v>
      </c>
      <c r="B166" s="2" t="s">
        <v>162</v>
      </c>
      <c r="C166" s="11">
        <f t="shared" si="5"/>
        <v>163</v>
      </c>
      <c r="D166" s="13">
        <v>44172</v>
      </c>
      <c r="E166" s="13">
        <v>44197</v>
      </c>
      <c r="F166" s="10">
        <v>6.1856999999999998</v>
      </c>
    </row>
    <row r="167" spans="1:6" ht="18" customHeight="1" x14ac:dyDescent="0.2">
      <c r="A167" s="3">
        <f t="shared" si="4"/>
        <v>164</v>
      </c>
      <c r="B167" s="2" t="s">
        <v>163</v>
      </c>
      <c r="C167" s="11">
        <f t="shared" si="5"/>
        <v>164</v>
      </c>
      <c r="D167" s="13">
        <v>44172</v>
      </c>
      <c r="E167" s="13">
        <v>44197</v>
      </c>
      <c r="F167" s="10">
        <v>6.1989999999999998</v>
      </c>
    </row>
  </sheetData>
  <mergeCells count="2">
    <mergeCell ref="A1:B1"/>
    <mergeCell ref="A2:F2"/>
  </mergeCells>
  <phoneticPr fontId="1" type="noConversion"/>
  <printOptions horizontalCentered="1"/>
  <pageMargins left="0.19685039370078741" right="0" top="0.19685039370078741" bottom="0.19685039370078741" header="0.19685039370078741" footer="3.937007874015748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2020-12-09T10:11:42Z</dcterms:modified>
</cp:coreProperties>
</file>